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240" yWindow="240" windowWidth="25360" windowHeight="15280" tabRatio="500"/>
  </bookViews>
  <sheets>
    <sheet name="Mapping" sheetId="1" r:id="rId1"/>
    <sheet name="Drop-down Lists" sheetId="2" r:id="rId2"/>
    <sheet name="Sheet1" sheetId="3" r:id="rId3"/>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<sst xmlns="http://schemas.openxmlformats.org/spreadsheetml/2006/main" count="786" uniqueCount="398">
  <si>
    <t>Source</t>
  </si>
  <si>
    <t>CA table.element</t>
  </si>
  <si>
    <t>Rule type</t>
  </si>
  <si>
    <t>Mapping</t>
  </si>
  <si>
    <t>Constant</t>
  </si>
  <si>
    <t>Refinery</t>
  </si>
  <si>
    <t>Refinery parameters</t>
  </si>
  <si>
    <t>Group</t>
  </si>
  <si>
    <t>Notes</t>
  </si>
  <si>
    <t>Setting</t>
  </si>
  <si>
    <t>Setting name</t>
  </si>
  <si>
    <t>Setting value</t>
  </si>
  <si>
    <t>Options</t>
  </si>
  <si>
    <t>SKIP</t>
  </si>
  <si>
    <t>table</t>
  </si>
  <si>
    <t>code</t>
  </si>
  <si>
    <t>name</t>
  </si>
  <si>
    <t>Original values</t>
  </si>
  <si>
    <t>Replacement values</t>
  </si>
  <si>
    <t>existingRecordPolicy</t>
  </si>
  <si>
    <t>errorPolicy</t>
  </si>
  <si>
    <t>archiveMapping</t>
  </si>
  <si>
    <t>archiveDataSets</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</si>
  <si>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</si>
  <si>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</si>
  <si>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</si>
  <si>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</si>
  <si>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</si>
  <si>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</si>
  <si>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</si>
  <si>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</si>
  <si>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</si>
  <si>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</si>
  <si>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</si>
  <si>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</si>
  <si>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</si>
  <si>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</si>
  <si>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</si>
  <si>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</si>
  <si>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</si>
  <si>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</si>
  <si>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</si>
  <si>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</si>
  <si>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</si>
  <si>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</si>
  <si>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</si>
  <si>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</si>
  <si>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</si>
  <si>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</si>
  <si>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</si>
  <si>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</si>
  <si>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</si>
  <si>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</si>
  <si>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</si>
  <si>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</si>
  <si>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</si>
  <si>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</si>
  <si>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</si>
  <si>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</si>
  <si>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</si>
  <si>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</si>
  <si>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</si>
  <si>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</si>
  <si>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</si>
  <si>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</si>
  <si>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</si>
  <si>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</si>
  <si>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</si>
  <si>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</si>
  <si>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</si>
  <si>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</si>
  <si>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</si>
  <si>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</si>
  <si>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</si>
  <si>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</si>
  <si>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</si>
  <si>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</si>
  <si>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</si>
  <si>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</si>
  <si>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</si>
  <si>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</si>
  <si>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</si>
  <si>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</si>
  <si>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</si>
  <si>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</si>
  <si>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</si>
  <si>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</si>
  <si>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Omeka</t>
  </si>
  <si>
    <t>IPT</t>
  </si>
  <si>
    <t>EXIF</t>
  </si>
  <si>
    <t>MARCXML</t>
  </si>
  <si>
    <t>mods</t>
  </si>
  <si>
    <t>mediabin</t>
  </si>
  <si>
    <t>{"skipIfEmpty": 1}</t>
  </si>
  <si>
    <t>type</t>
  </si>
  <si>
    <t>ca_objects.idno</t>
  </si>
  <si>
    <t>ca_objects.preferred_labels</t>
  </si>
  <si>
    <t>ca_objects.medium</t>
  </si>
  <si>
    <t>ca_objects.technique</t>
  </si>
  <si>
    <t>ca_objects.description</t>
  </si>
  <si>
    <t>entitySplitter</t>
  </si>
  <si>
    <t>ca_objects.title</t>
  </si>
  <si>
    <t>ca_objects.material</t>
  </si>
  <si>
    <t>ca_objects.school</t>
  </si>
  <si>
    <t>ca_objects.inscription</t>
  </si>
  <si>
    <t>ca_objects.period</t>
  </si>
  <si>
    <t>ca_objects.culture</t>
  </si>
  <si>
    <t>dim</t>
  </si>
  <si>
    <t>frame</t>
  </si>
  <si>
    <t>ca_objects.condition_reporting.condition_rating</t>
  </si>
  <si>
    <t>ca_objects.condition_reporting.condition_notes</t>
  </si>
  <si>
    <t>ca_objects.condition_reporting.condition_examined_by</t>
  </si>
  <si>
    <t>ca_objects.condition_reporting.condition_report_date</t>
  </si>
  <si>
    <t>ca_objects.restrictions</t>
  </si>
  <si>
    <t>collectionSplitter</t>
  </si>
  <si>
    <t>{
 "relationshipType": "part_of",
 "collectionType": "collection"
}</t>
  </si>
  <si>
    <t>objectRepresentationSplitter</t>
  </si>
  <si>
    <t>ca_objects.alternate_object_name</t>
  </si>
  <si>
    <t>storageLocationSplitter</t>
  </si>
  <si>
    <t>No idea</t>
  </si>
  <si>
    <t>No idea.No reason why this shouldn’t work. Pull and try again</t>
  </si>
  <si>
    <t>Only one in data. Fix by hand? Option to enable deaccession if at least on element has data?</t>
  </si>
  <si>
    <t>No reason why shouldt work. Pull, try again</t>
  </si>
  <si>
    <t>TEST THIS</t>
  </si>
  <si>
    <t>Pope County Historical Society Objects Mapping</t>
  </si>
  <si>
    <t>pope_objects</t>
  </si>
  <si>
    <t>physical_object</t>
  </si>
  <si>
    <t>ca_objects_deaccession</t>
  </si>
  <si>
    <t>ca_objects_history</t>
  </si>
  <si>
    <t>ca_objects.accessory</t>
  </si>
  <si>
    <t>ca_objects.additional_format</t>
  </si>
  <si>
    <t>ca_objects.analyzed</t>
  </si>
  <si>
    <t>ca_objects.assemblage_zone</t>
  </si>
  <si>
    <t>ca_objects.associated_fo</t>
  </si>
  <si>
    <t>ca_objects.attached_text</t>
  </si>
  <si>
    <t>ca_objects.authorization_date</t>
  </si>
  <si>
    <t>ca_objects.bag_number</t>
  </si>
  <si>
    <t>ca_objects.box_number</t>
  </si>
  <si>
    <t>ca_objects.chemical_comp</t>
  </si>
  <si>
    <t>ca_objects.chemistry</t>
  </si>
  <si>
    <t>ca_objects.chenhall</t>
  </si>
  <si>
    <t>ca_objects.claimant</t>
  </si>
  <si>
    <t>ca_objects.class</t>
  </si>
  <si>
    <t>ca_objects.color</t>
  </si>
  <si>
    <t>ca_objects.completeness</t>
  </si>
  <si>
    <t>ca_objects.conservation</t>
  </si>
  <si>
    <t>ca_objects.count</t>
  </si>
  <si>
    <t>ca_objects.county</t>
  </si>
  <si>
    <t>ca_objects.credit_line</t>
  </si>
  <si>
    <t>ca_objects.crystal_system</t>
  </si>
  <si>
    <t>ca_objects.cultural_affiliation</t>
  </si>
  <si>
    <t>ca_objects.date_created</t>
  </si>
  <si>
    <t>ca_objects.date_excavated</t>
  </si>
  <si>
    <t>ca_objects.date_found</t>
  </si>
  <si>
    <t>ca_objects.date_preparation</t>
  </si>
  <si>
    <t>ca_objects.date_repatriated</t>
  </si>
  <si>
    <t>ca_objects.dating_method</t>
  </si>
  <si>
    <t>ca_objects.datum</t>
  </si>
  <si>
    <t>ca_objects.diaphaneity</t>
  </si>
  <si>
    <t>ca_objects.duration</t>
  </si>
  <si>
    <t>ca_objects.elements</t>
  </si>
  <si>
    <t>ca_objects.epoch</t>
  </si>
  <si>
    <t>ca_objects.era</t>
  </si>
  <si>
    <t>ca_objects.exhibition_label</t>
  </si>
  <si>
    <t>ca_objects.family</t>
  </si>
  <si>
    <t>ca_objects.feature</t>
  </si>
  <si>
    <t>ca_objects.federal_registration_number</t>
  </si>
  <si>
    <t>ca_objects.format</t>
  </si>
  <si>
    <t>ca_objects.format_notes</t>
  </si>
  <si>
    <t>ca_objects.formation</t>
  </si>
  <si>
    <t>ca_objects.fossils</t>
  </si>
  <si>
    <t>ca_objects.found</t>
  </si>
  <si>
    <t>ca_objects.fracture</t>
  </si>
  <si>
    <t>ca_objects.genus</t>
  </si>
  <si>
    <t>ca_objects.geo_notes</t>
  </si>
  <si>
    <t>ca_objects.geonames</t>
  </si>
  <si>
    <t>ca_objects.georeference</t>
  </si>
  <si>
    <t>ca_objects.grain_size</t>
  </si>
  <si>
    <t>ca_objects.gravity</t>
  </si>
  <si>
    <t>ca_objects.habitat</t>
  </si>
  <si>
    <t>ca_objects.handling_requirements</t>
  </si>
  <si>
    <t>ca_objects.hardness</t>
  </si>
  <si>
    <t>ca_objects.insvalue</t>
  </si>
  <si>
    <t>ca_objects.internal_notes</t>
  </si>
  <si>
    <t>ca_objects.kingdom</t>
  </si>
  <si>
    <t>ca_objects.language</t>
  </si>
  <si>
    <t>ca_objects.lc_number</t>
  </si>
  <si>
    <t>ca_objects.lcsh_terms</t>
  </si>
  <si>
    <t>ca_objects.level</t>
  </si>
  <si>
    <t>ca_objects.life_stage</t>
  </si>
  <si>
    <t>ca_objects.lithology</t>
  </si>
  <si>
    <t>ca_objects.location_notes</t>
  </si>
  <si>
    <t>ca_objects.luster</t>
  </si>
  <si>
    <t>ca_objects.magnetism</t>
  </si>
  <si>
    <t>ca_objects.min_number</t>
  </si>
  <si>
    <t>ca_objects.notice_date</t>
  </si>
  <si>
    <t>ca_objects.notice_number</t>
  </si>
  <si>
    <t>ca_objects.number_pages</t>
  </si>
  <si>
    <t>ca_objects.occurrence</t>
  </si>
  <si>
    <t>ca_objects.odor</t>
  </si>
  <si>
    <t>ca_objects.order</t>
  </si>
  <si>
    <t>ca_objects.organic_matter</t>
  </si>
  <si>
    <t>ca_objects.part</t>
  </si>
  <si>
    <t>ca_objects.phylum</t>
  </si>
  <si>
    <t>ca_objects.plss</t>
  </si>
  <si>
    <t>ca_objects.preservation</t>
  </si>
  <si>
    <t>ca_objects.pressure</t>
  </si>
  <si>
    <t>ca_objects.primary_format</t>
  </si>
  <si>
    <t>ca_objects.priority</t>
  </si>
  <si>
    <t>ca_objects.provenance</t>
  </si>
  <si>
    <t>ca_objects.publication_notes</t>
  </si>
  <si>
    <t>ca_objects.ready</t>
  </si>
  <si>
    <t>ca_objects.reburial_date</t>
  </si>
  <si>
    <t>ca_objects.reburial_location</t>
  </si>
  <si>
    <t>ca_objects.recommend_deaccession</t>
  </si>
  <si>
    <t>ca_objects.repat_notes</t>
  </si>
  <si>
    <t>ca_objects.repat_region</t>
  </si>
  <si>
    <t>ca_objects.repat_type</t>
  </si>
  <si>
    <t>ca_objects.rights</t>
  </si>
  <si>
    <t>ca_objects.rock_class</t>
  </si>
  <si>
    <t>ca_objects.rock_origin</t>
  </si>
  <si>
    <t>ca_objects.rock_texture</t>
  </si>
  <si>
    <t>ca_objects.rock_type</t>
  </si>
  <si>
    <t>ca_objects.side</t>
  </si>
  <si>
    <t>ca_objects.site</t>
  </si>
  <si>
    <t>ca_objects.species</t>
  </si>
  <si>
    <t>ca_objects.specimen_sex</t>
  </si>
  <si>
    <t>ca_objects.stage</t>
  </si>
  <si>
    <t>ca_objects.state</t>
  </si>
  <si>
    <t>ca_objects.status</t>
  </si>
  <si>
    <t>ca_objects.stratum</t>
  </si>
  <si>
    <t>ca_objects.streak</t>
  </si>
  <si>
    <t>ca_objects.structure</t>
  </si>
  <si>
    <t>ca_objects.style</t>
  </si>
  <si>
    <t>ca_objects.sub_family</t>
  </si>
  <si>
    <t>ca_objects.surface_process</t>
  </si>
  <si>
    <t>ca_objects.temperature</t>
  </si>
  <si>
    <t>ca_objects.tenacity</t>
  </si>
  <si>
    <t>ca_objects.tgn</t>
  </si>
  <si>
    <t>ca_objects.treated</t>
  </si>
  <si>
    <t>ca_objects.tribal_contact</t>
  </si>
  <si>
    <t>ca_objects.unit</t>
  </si>
  <si>
    <t>ca_objects.varieties</t>
  </si>
  <si>
    <t>/accessno</t>
  </si>
  <si>
    <t>ca_objects.appraisal_info.appraisal_notes</t>
  </si>
  <si>
    <t>/appnotes</t>
  </si>
  <si>
    <t>ca_objects.appraisal_info.appraisal_amount</t>
  </si>
  <si>
    <t>/acqvalue</t>
  </si>
  <si>
    <t>cat</t>
  </si>
  <si>
    <t>app</t>
  </si>
  <si>
    <t>ca_objects.cataloged.catby</t>
  </si>
  <si>
    <t>ca_objects.cataloged.catdate</t>
  </si>
  <si>
    <t>/catby</t>
  </si>
  <si>
    <t>/catdate</t>
  </si>
  <si>
    <t>/collection</t>
  </si>
  <si>
    <t>/collector</t>
  </si>
  <si>
    <t>/conddate</t>
  </si>
  <si>
    <t>/condexam</t>
  </si>
  <si>
    <t>/condition</t>
  </si>
  <si>
    <t>/condnotes</t>
  </si>
  <si>
    <t>cond</t>
  </si>
  <si>
    <t>/creator</t>
  </si>
  <si>
    <t>/creator2</t>
  </si>
  <si>
    <t>/credit</t>
  </si>
  <si>
    <t>/culture</t>
  </si>
  <si>
    <t>/date</t>
  </si>
  <si>
    <t>/descrip</t>
  </si>
  <si>
    <t>/event</t>
  </si>
  <si>
    <t>/excavateby</t>
  </si>
  <si>
    <t>/exhibitid</t>
  </si>
  <si>
    <t>/material</t>
  </si>
  <si>
    <t>/medium</t>
  </si>
  <si>
    <t>/objname</t>
  </si>
  <si>
    <t>/objectid</t>
  </si>
  <si>
    <t>/oldno</t>
  </si>
  <si>
    <t>/othername</t>
  </si>
  <si>
    <t>/otherno</t>
  </si>
  <si>
    <t>/owned</t>
  </si>
  <si>
    <t>/parent</t>
  </si>
  <si>
    <t>/provenance</t>
  </si>
  <si>
    <t>/pubnotes</t>
  </si>
  <si>
    <t>/rockorigin</t>
  </si>
  <si>
    <t>/rocktype</t>
  </si>
  <si>
    <t>/school</t>
  </si>
  <si>
    <t>/signedname</t>
  </si>
  <si>
    <t>/signloc</t>
  </si>
  <si>
    <t>ca_objects.signature.signedname</t>
  </si>
  <si>
    <t>ca_objects.signature.signloc</t>
  </si>
  <si>
    <t>sig</t>
  </si>
  <si>
    <t>/site</t>
  </si>
  <si>
    <t>/sterms</t>
  </si>
  <si>
    <t>/subjects</t>
  </si>
  <si>
    <t>/technique</t>
  </si>
  <si>
    <t>/title</t>
  </si>
  <si>
    <t>/updated</t>
  </si>
  <si>
    <t>/updatedby</t>
  </si>
  <si>
    <t>update</t>
  </si>
  <si>
    <t>ca_objects.updated.updatedby</t>
  </si>
  <si>
    <t>ca_objects.updated.update</t>
  </si>
  <si>
    <t>/accessory</t>
  </si>
  <si>
    <t>/exhlabel1</t>
  </si>
  <si>
    <t>/exhlabel2</t>
  </si>
  <si>
    <t>/exhlabel3</t>
  </si>
  <si>
    <t>/insvalue</t>
  </si>
  <si>
    <t>/luster</t>
  </si>
  <si>
    <t>ca_objects.dimensions.dimensions_height</t>
  </si>
  <si>
    <t>ca_objects.dimensions.dimensions_length</t>
  </si>
  <si>
    <t>ca_objects.dimensions.dimensions_width</t>
  </si>
  <si>
    <t>ca_objects.dimensions.dimensions_depth</t>
  </si>
  <si>
    <t>ca_objects.dimensions.dimensions_diameter</t>
  </si>
  <si>
    <t>ca_objects.dimensions.measurement_type</t>
  </si>
  <si>
    <t>ca_objects.dimensions.measurement_notes</t>
  </si>
  <si>
    <t>ca_objects.dimensions.dimensions_weight</t>
  </si>
  <si>
    <t>ca_objects.dimensions.dimensions_circumference</t>
  </si>
  <si>
    <t>/circum</t>
  </si>
  <si>
    <t>/diameter</t>
  </si>
  <si>
    <t>/depth</t>
  </si>
  <si>
    <t>/width</t>
  </si>
  <si>
    <t>/length</t>
  </si>
  <si>
    <t>/height</t>
  </si>
  <si>
    <t>/dimnotes</t>
  </si>
  <si>
    <t>/weight</t>
  </si>
  <si>
    <t>/framesize</t>
  </si>
  <si>
    <t>item</t>
  </si>
  <si>
    <t>{"skipGroupIfEmpty": 1, "formatWithTemplate":"^/frame ^/framesize"}</t>
  </si>
  <si>
    <t>/container</t>
  </si>
  <si>
    <t>{
    "storageLocationType": "container",
    "relationshipType": "permanent",
    "parents": [
        {
            "idno": "^/drawer",
            "name": "^/drawer",
            "type": "drawer"
        },
        {
            "idno": "^/cabinet",
            "name": "^/cabinet",
            "type": "cabinet"
        },
        {
            "idno": "^/shelf",
            "name": "^/shelf",
            "type": "shelf"
        },
        {
            "idno": "^/wall",
            "name": "^/wall",
            "type": "wall"
        },
        {
            "idno": "^/room",
            "name": "^/room",
            "type": "room"
        },
        {
            "idno": "^/homeloc",
            "name": "^/homeloc",
            "type": "building"
        }
    ]
}</t>
  </si>
  <si>
    <t>/tcontainer</t>
  </si>
  <si>
    <t>/earlydate</t>
  </si>
  <si>
    <t xml:space="preserve">{"skipIfEmpty": 1, "formatWithTemplate":"^/earlydate - ^/latedate"}
</t>
  </si>
  <si>
    <t>/count</t>
  </si>
  <si>
    <t>coord</t>
  </si>
  <si>
    <t>ca_objects.coords.xCoord</t>
  </si>
  <si>
    <t>ca_objects.coords.yCoord</t>
  </si>
  <si>
    <t>ca_objects.coords.zCoord</t>
  </si>
  <si>
    <t>/xcord</t>
  </si>
  <si>
    <t>/ycord</t>
  </si>
  <si>
    <t>/zcord</t>
  </si>
  <si>
    <t>/colldate</t>
  </si>
  <si>
    <t>/imagefile</t>
  </si>
  <si>
    <t>/invnby</t>
  </si>
  <si>
    <t>/legal</t>
  </si>
  <si>
    <t>/made</t>
  </si>
  <si>
    <t>/notes</t>
  </si>
  <si>
    <t>/origin</t>
  </si>
  <si>
    <t>/used</t>
  </si>
  <si>
    <t>ca_objects.used</t>
  </si>
  <si>
    <t>/people</t>
  </si>
  <si>
    <t>/relnotes</t>
  </si>
  <si>
    <t>/invndate</t>
  </si>
  <si>
    <t>/maintdate</t>
  </si>
  <si>
    <t>/maintnote</t>
  </si>
  <si>
    <t>/mmark</t>
  </si>
  <si>
    <t>ca_objects.conservation.cr_notes</t>
  </si>
  <si>
    <t>ca_objects.conservation.treatment_date</t>
  </si>
  <si>
    <t>conservation</t>
  </si>
  <si>
    <t>ca_objects.marks_labels</t>
  </si>
  <si>
    <t>ca_objects.other_identifiers.legacy_identifier</t>
  </si>
  <si>
    <t>old</t>
  </si>
  <si>
    <t>other</t>
  </si>
  <si>
    <t>Old #</t>
  </si>
  <si>
    <t>Other #</t>
  </si>
  <si>
    <t>ca_objects.other_identifiers.other_identifier_type</t>
  </si>
  <si>
    <t>{"skipGroupIfEmpty": 1}</t>
  </si>
  <si>
    <t>ca_objects.lot_id</t>
  </si>
  <si>
    <t>ca_objects.date_inventoried</t>
  </si>
  <si>
    <t>listItemSplitter</t>
  </si>
  <si>
    <t xml:space="preserve"> {"listItemType": "concept", "list": "local_terms", "delimiter":";", "relationshipType": "described"}</t>
  </si>
  <si>
    <t>Acoustical T&amp;E
Adornment
Advertising Medium
Agricultural T&amp;E
Animal Husbandry T&amp;E
Armament -- Accessory
Armament -- Ammunition
Armament -- Artillery
Armament -- Bludgeon
Armament -- Body Armor
Armament -- Edged
Armament -- Firearm
Art
Artifact Remnant
Basket, Broom, Brush Making T&amp;E
Bedding
Biology
Botany
Building
Building Component
Ceremonial Artifact
Chemical T&amp;E
Cigar Making T&amp;E
Clothing -- Accessory
Clothing -- Footwear
Clothing -- Headwear
Clothing -- Outerwear
Clothing -- Underwear
Construction T&amp;E
Container
Data Processing T&amp;E
Documentary Artifact
Electrical &amp; Magnetic T&amp;E
Energy Production T&amp;E
Exchange Medium
Fishing &amp; Trapping T&amp;E
Floor Covering
Food Processing T&amp;E
Food Service T&amp;E
Forestry T&amp;E
Function Unknown
Furniture
Game
Geology
Glass, Plastics, Clayworking T&amp;E
Household Accessory
Land Transportation -- Accessory
Land Transportation -- Animal-powered
Land Transportation -- Human-powered
Land Transportation -- Motorized
Leather, Horn, Shellworking T&amp;E
Lighting Device
Maintenance T&amp;E
Mechanical T&amp;E
Medical &amp; Psychological T&amp;E
Merchandising T&amp;E
Metalworking T&amp;E
Meteorological T&amp;E
Mining &amp; Mineral Harvesting T&amp;E
Multiple Use Artifacts
Musical T&amp;E
Need to Classify
Need to Pick Sub-Category
Optical T&amp;E
Other Structure
Other T&amp;E For Communication
Other T&amp;E For Materials
Painting T&amp;E
Paleontology
Personal Gear
Personal Symbol
Photographic T&amp;E
Plumbing Fixture
Printing T&amp;E
Public Entertainment Device
Rail Transportation -- Accessory
Rail Transportation -- Equipment
Recreational Device
Regulative &amp; Protective T&amp;E
Site Feature
Sound Communication T&amp;E
Sports Equipment
Surveying &amp; Navigational T&amp;E
Telecommunication T&amp;E
Temperature Control Device
Textileworking T&amp;E
Thermal T&amp;E
Timekeeping T&amp;E
Toilet Article
Toy
Visual Communication T&amp;E
Water Transportation -- Accessory
Water Transportation -- Equipment
Weights &amp; Measure T&amp;E
Window or Door Covering
Woodworking T&amp;E
Written Communication T&amp;E</t>
  </si>
  <si>
    <t>Acoustical T&amp;E
Adornment
Advertising Media
Agricultural T&amp;E
Animal Husbandry T&amp;E
Armament Accessories
Ammunition
Artillery
Club
Body Armor
Edged Weapons
Firearms
Art
Artifact Remnant
Basket, Broom, Brush Making T&amp;E
Bedding
Biology
Botany
Building
Building Components
Ceremonial Objects
Chemical T&amp;E
Tool, Cigar Making
Clothing Accessories
Footwear
Headwear
Outerwear
Underwear
Construction T&amp;E
Containers
Data Processing T&amp;E
Documentary Objects
Electrical &amp; Magnetic T&amp;E
Energy Production T&amp;E
Exchange Media
Fishing &amp; Trapping T&amp;E
Floor Coverings
Food Processing &amp; Preparation T&amp;E
Food Service T&amp;E
Forestry T&amp;E
Function Unknown
Furniture
Game
Geology
Glass, Plastics, Clayworking T&amp;E
Household Accessories
Land Transportation Accessories
Animal-Powered Vehicles
Human-Powered Vehicles
Motorized Vehicles
Leather, Horn, Shellworking T&amp;E
Lighting Devices
Maintenance T&amp;E
Mechanical T&amp;E
Medical &amp; Psychological T&amp;E
Merchandising T&amp;E
Metalworking T&amp;E
Meteorological T&amp;E
Mining &amp; Mineral Harvesting T&amp;E
Multiple Use T&amp;E for Materials
Musical T&amp;E
Need to Classify
Need to Pick Sub-Category
Optical T&amp;E
Other Structures
Other T&amp;E For Communication
Other T&amp;E For Materials
Painting T&amp;E
Paleontology
Personal Gear
Personal Symbols
Photographic T&amp;E
Fixture, Plumbing
Printing T&amp;E
Public Entertainment Devices
Rail Transportation Accessories
Rail Transportation Equipment
Recreational Devices
Regulative &amp; Protective T&amp;E
Site Features
Sound Communication T&amp;E
Sports Equipment
Surveying &amp; Navigational T&amp;E
Telecommunication T&amp;E
Temperature Control Equipment
Textileworking T&amp;E
Thermal T&amp;E
Timekeeping T&amp;E
Toilet Articles
Toys
Visual Communication T&amp;E
Water Transportation Accessories
Water Transportation Equipment
Weights &amp; Measure T&amp;E
Window &amp; Door Coverings
Woodworking T&amp;E
Written Communication T&amp;E</t>
  </si>
  <si>
    <t>Excellent
Fair
Good
Poor
Stable
Unstable</t>
  </si>
  <si>
    <t>Excellent
Fair
Good
Poor
Fair
Unstable</t>
  </si>
  <si>
    <t>{"skipIfEmpty": 1, "delimiter":"/"}</t>
  </si>
  <si>
    <t>{
 "relationshipType": "collector",
 "entityType": "ind",
 "attributes": {"idno":"%"}
}</t>
  </si>
  <si>
    <t>{
 "relationshipType": "creator",
 "entityType": "ind",
 "attributes": {"idno":"%"}
}</t>
  </si>
  <si>
    <t>{
 "relationshipType": "excavated",
 "entityType": "ind",
 "attributes": {"idno":"%"}
}</t>
  </si>
  <si>
    <t>{
 "relationshipType": "owner",
 "entityType": "ind",
 "attributes": {"idno":"%"}
}</t>
  </si>
  <si>
    <t>{
 "relationshipType": "inventory",
 "entityType": "ind",
 "attributes": {"idno":"%"}
}</t>
  </si>
  <si>
    <t>basePath</t>
  </si>
  <si>
    <t>/VFPData/export</t>
  </si>
  <si>
    <t>Use to supply set of XML nodes that will be treated, for purposes of import, as individual records.</t>
  </si>
  <si>
    <t>For XML input formats only</t>
  </si>
  <si>
    <t>{
    "storageLocationType": "container",
    "relationshipType": "temporary",
 "interstitial": {
   "effective_date": "^/tempdate",
   "tempauthor": "^/tempauthor",
   "tempby": "^/tempby",
   "tempnotes": "^/tempnotes",
   "tempreason": "^/tempreason",
   "tempuntil": "^/tempuntil"
  },
    "parents": [
        {
            "idno": "^/tdrawer",
            "name": "^/tdrawer",
            "type": "drawer"
        },
        {
            "idno": "^/tcabinet",
            "name": "^/tcabinet",
            "type": "cabinet"
        },
        {
            "idno": "^/tshelf",
            "name": "^/tshelf",
            "type": "shelf"
        },
        {
            "idno": "^/twall",
            "name": "^/twall",
            "type": "wall"
        },
        {
            "idno": "^/troom",
            "name": "^/troom",
            "type": "room"
        },
        {
            "idno": "^/temploc",
            "name": "^/temploc",
            "type": "building"
        }
    ]
}</t>
  </si>
  <si>
    <t>Need to preimport entities, then re-test</t>
  </si>
  <si>
    <t>{
"objectRepresentationType": "front",
 "delimiter": ";",
 "attributes": {
  "media": "^/imagefile",
  "idno": "^/imagefile"
 }, 
"mediaPrefix": "/pope"
}</t>
  </si>
  <si>
    <t>Skip if empty is acting like skipGroupIfEmpty: "2018-01-08 15:53:26 - INFO --&gt; [1966.1.132] Skipped group 97 because value for ca_objects.dimensions.measurement_notes is empt"</t>
  </si>
  <si>
    <t>Line break as delimiter?</t>
  </si>
  <si>
    <t>{"skipIfEmpty": 1, "formatWithTemplate":"^/height cm."}</t>
  </si>
  <si>
    <t>{"skipIfEmpty": 1, "formatWithTemplate":"^/length cm."}</t>
  </si>
  <si>
    <t>{"skipIfEmpty": 1, "formatWithTemplate":"^/width cm."}</t>
  </si>
  <si>
    <t>{"skipIfEmpty": 1, "formatWithTemplate":"^/depth cm."}</t>
  </si>
  <si>
    <t>{"skipIfEmpty": 1, "formatWithTemplate":"^/diameter cm."}</t>
  </si>
  <si>
    <t>{"skipIfEmpty": 1, "formatWithTemplate":"^/circum cm."}</t>
  </si>
  <si>
    <t>{"skipIfEmpty": 1, "formatWithTemplate":"^/weight gr."}</t>
  </si>
  <si>
    <t>{"skipIfEmpty": 1, "matchOn": ["labels"]}</t>
  </si>
  <si>
    <t>{"skipIfEmpty": 1, "formatWithTemplate":"$^/acqvalue"}</t>
  </si>
  <si>
    <t>{
 "relationshipType": "related",
 "entityType": "ind",
 "attributes": {"idno":"%"}, "delimiter":"
"
}</t>
  </si>
  <si>
    <t>{
"objectRepresentationType": "front",
 "delimiter": ";",
 "attributes": {
  "media": "^/imagefile",
  "image_caption": "^/caption",
  "idno": "^/imagefile"
 }, 
"mediaPrefix": "/pope"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</si>
</sst>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name val="Calibri"/>
      <scheme val="minor"/>
    </font>
    <font>
      <sz val="12"/>
      <name val="Calibri"/>
      <scheme val="minor"/>
    </font>
  </fonts>
  <fills count="5">
    <fill>
      <patternFill patternType="none"/>
    </fill>
    <fill>
      <patternFill patternType="gray125"/>
    </fill>
    <fill>
      <patternFill patternType="solid">
        <fgColor theme="5" tint="0.59999389629810485"/>
        <bgColor indexed="64"/>
      </patternFill>
    </fill>
    <fill>
      <patternFill patternType="solid">
        <fgColor rgb="FFCCFFCC"/>
        <bgColor indexed="64"/>
      </patternFill>
    </fill>
    <fill>
      <patternFill patternType="solid">
        <fgColor rgb="FFFF66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6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7">
    <xf numFmtId="0" fontId="0" fillId="0" borderId="0" xfId="0"/>
    <xf numFmtId="0" fontId="4"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0" xfId="0" applyNumberFormat="1"/>
    <xf numFmtId="0" fontId="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wrapText="1"/>
    </xf>
    <xf numFmtId="0" fontId="0" fillId="0" borderId="0" xfId="0" applyFont="1" applyFill="1"/>
    <xf numFmtId="0" fontId="4" fillId="0" borderId="0" xfId="0" applyFont="1" applyFill="1" applyAlignment="1">
      <alignment horizontal="left"/>
    </xf>
    <xf numFmtId="0" fontId="0" fillId="0" borderId="0" xfId="0" applyFill="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4"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horizontal="left"/>
    </xf>
    <xf numFmtId="0" fontId="7" fillId="0" borderId="0" xfId="0" applyFont="1" applyFill="1" applyAlignment="1">
      <alignment horizontal="left"/>
    </xf>
    <xf numFmtId="0" fontId="0" fillId="0" borderId="0" xfId="0" applyFill="1"/>
    <xf numFmtId="0" fontId="4" fillId="0" borderId="0" xfId="0" applyFont="1" applyAlignment="1">
      <alignment horizontal="left"/>
    </xf>
    <xf numFmtId="0" fontId="4" fillId="0" borderId="0" xfId="0" applyFont="1" applyFill="1"/>
    <xf numFmtId="0" fontId="4" fillId="0" borderId="0" xfId="0" applyFont="1" applyFill="1" applyAlignment="1">
      <alignmen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 fillId="0" borderId="0" xfId="0" applyFont="1" applyFill="1"/>
    <xf numFmtId="0" fontId="7" fillId="2" borderId="0" xfId="0" applyFont="1" applyFill="1" applyAlignment="1">
      <alignment horizontal="left"/>
    </xf>
    <xf numFmtId="0" fontId="0" fillId="0" borderId="0" xfId="0" applyAlignment="1">
      <alignment horizontal="left" wrapText="1"/>
    </xf>
    <xf numFmtId="0" fontId="7" fillId="0" borderId="0" xfId="0" applyFont="1" applyFill="1"/>
    <xf numFmtId="0" fontId="4" fillId="0" borderId="0" xfId="0" applyFont="1" applyAlignment="1">
      <alignment horizontal="left" wrapText="1"/>
    </xf>
    <xf numFmtId="0" fontId="0" fillId="0" borderId="0" xfId="0" applyFont="1"/>
    <xf numFmtId="0" fontId="7" fillId="3" borderId="0" xfId="0" applyFont="1" applyFill="1" applyAlignment="1">
      <alignment horizontal="left"/>
    </xf>
    <xf numFmtId="0" fontId="7" fillId="4" borderId="0" xfId="0" applyFont="1" applyFill="1" applyAlignment="1">
      <alignment horizontal="left"/>
    </xf>
  </cellXfs>
  <cellStyles count="9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tabSelected="1" topLeftCell="A22" workbookViewId="0">
      <selection activeCell="G24" sqref="G24"/>
    </sheetView>
  </sheetViews>
  <sheetFormatPr baseColWidth="10" defaultRowHeight="15" x14ac:dyDescent="0"/>
  <cols>
    <col min="1" max="1" width="9.6640625" style="19" customWidth="1"/>
    <col min="2" max="2" width="12.5" style="2" customWidth="1"/>
    <col min="3" max="3" width="28" style="2" customWidth="1"/>
    <col min="4" max="4" width="6.6640625" style="5" customWidth="1"/>
    <col min="5" max="5" width="17.6640625" style="2" customWidth="1"/>
    <col min="6" max="6" width="20.83203125" style="2" customWidth="1"/>
    <col min="7" max="7" width="38" style="2" customWidth="1"/>
    <col min="8" max="8" width="54.5" style="5" customWidth="1"/>
    <col min="9" max="9" width="74.83203125" style="5" customWidth="1"/>
    <col min="10" max="10" width="74.83203125" style="2" customWidth="1"/>
    <col min="11" max="16384" width="10.83203125" style="2"/>
  </cols>
  <sheetData>
    <row r="1" spans="1:10">
      <c r="A1" s="18" t="s">
        <v>2</v>
      </c>
      <c r="B1" s="2" t="s">
        <v>0</v>
      </c>
      <c r="C1" s="2" t="s">
        <v>1</v>
      </c>
      <c r="D1" s="2" t="s">
        <v>7</v>
      </c>
      <c r="E1" s="2" t="s">
        <v>12</v>
      </c>
      <c r="F1" s="3" t="s">
        <v>5</v>
      </c>
      <c r="G1" s="3" t="s">
        <v>6</v>
      </c>
      <c r="H1" s="2" t="s">
        <v>17</v>
      </c>
      <c r="I1" s="2" t="s">
        <v>18</v>
      </c>
      <c r="J1" s="3" t="s">
        <v>8</v>
      </c>
    </row>
    <row r="2" spans="1:10" s="4" customFormat="1" ht="60">
      <c r="A2" s="35" t="s">
        <v>3</v>
      </c>
      <c r="B2" s="4" t="s">
        <v>254</v>
      </c>
      <c r="C2" s="4" t="s">
        <v>54</v>
      </c>
      <c r="E2" s="9" t="s">
        <v>93</v>
      </c>
      <c r="F2" s="9" t="s">
        <v>114</v>
      </c>
      <c r="G2" s="17" t="s">
        <v>115</v>
      </c>
      <c r="J2" s="21"/>
    </row>
    <row r="3" spans="1:10" s="8" customFormat="1" ht="75">
      <c r="A3" s="35" t="s">
        <v>3</v>
      </c>
      <c r="B3" s="9" t="s">
        <v>255</v>
      </c>
      <c r="C3" s="11" t="s">
        <v>53</v>
      </c>
      <c r="E3" s="9" t="s">
        <v>93</v>
      </c>
      <c r="F3" s="8" t="s">
        <v>100</v>
      </c>
      <c r="G3" s="26" t="s">
        <v>373</v>
      </c>
      <c r="H3" s="17"/>
      <c r="I3" s="17"/>
      <c r="J3" s="20"/>
    </row>
    <row r="4" spans="1:10" s="8" customFormat="1" ht="75">
      <c r="A4" s="35" t="s">
        <v>3</v>
      </c>
      <c r="B4" s="9" t="s">
        <v>342</v>
      </c>
      <c r="C4" s="11" t="s">
        <v>53</v>
      </c>
      <c r="E4" s="9" t="s">
        <v>93</v>
      </c>
      <c r="F4" s="8" t="s">
        <v>100</v>
      </c>
      <c r="G4" s="26" t="s">
        <v>374</v>
      </c>
      <c r="H4" s="17"/>
      <c r="I4" s="17"/>
      <c r="J4" s="20"/>
    </row>
    <row r="5" spans="1:10" s="8" customFormat="1" ht="75">
      <c r="A5" s="35" t="s">
        <v>3</v>
      </c>
      <c r="B5" s="9" t="s">
        <v>261</v>
      </c>
      <c r="C5" s="11" t="s">
        <v>53</v>
      </c>
      <c r="E5" s="9" t="s">
        <v>93</v>
      </c>
      <c r="F5" s="8" t="s">
        <v>100</v>
      </c>
      <c r="G5" s="26" t="s">
        <v>374</v>
      </c>
      <c r="H5" s="17"/>
      <c r="I5" s="17"/>
      <c r="J5" s="20"/>
    </row>
    <row r="6" spans="1:10" s="8" customFormat="1" ht="75">
      <c r="A6" s="35" t="s">
        <v>3</v>
      </c>
      <c r="B6" s="9" t="s">
        <v>262</v>
      </c>
      <c r="C6" s="11" t="s">
        <v>53</v>
      </c>
      <c r="E6" s="9" t="s">
        <v>93</v>
      </c>
      <c r="F6" s="8" t="s">
        <v>100</v>
      </c>
      <c r="G6" s="26" t="s">
        <v>374</v>
      </c>
      <c r="H6" s="17"/>
      <c r="I6" s="17"/>
      <c r="J6" s="20"/>
    </row>
    <row r="7" spans="1:10" s="8" customFormat="1" ht="75">
      <c r="A7" s="35" t="s">
        <v>3</v>
      </c>
      <c r="B7" s="9" t="s">
        <v>268</v>
      </c>
      <c r="C7" s="11" t="s">
        <v>53</v>
      </c>
      <c r="E7" s="9" t="s">
        <v>93</v>
      </c>
      <c r="F7" s="8" t="s">
        <v>100</v>
      </c>
      <c r="G7" s="26" t="s">
        <v>375</v>
      </c>
      <c r="H7" s="17"/>
      <c r="I7" s="17"/>
      <c r="J7" s="20"/>
    </row>
    <row r="8" spans="1:10" s="8" customFormat="1" ht="75">
      <c r="A8" s="35" t="s">
        <v>3</v>
      </c>
      <c r="B8" s="9" t="s">
        <v>277</v>
      </c>
      <c r="C8" s="11" t="s">
        <v>53</v>
      </c>
      <c r="F8" s="8" t="s">
        <v>100</v>
      </c>
      <c r="G8" s="26" t="s">
        <v>376</v>
      </c>
      <c r="H8" s="17"/>
      <c r="I8" s="17"/>
      <c r="J8" s="20"/>
    </row>
    <row r="9" spans="1:10" s="8" customFormat="1" ht="90">
      <c r="A9" s="35" t="s">
        <v>3</v>
      </c>
      <c r="B9" s="9" t="s">
        <v>347</v>
      </c>
      <c r="C9" s="11" t="s">
        <v>53</v>
      </c>
      <c r="F9" s="8" t="s">
        <v>100</v>
      </c>
      <c r="G9" s="26" t="s">
        <v>396</v>
      </c>
      <c r="H9" s="17"/>
      <c r="I9" s="17"/>
      <c r="J9" s="20" t="s">
        <v>386</v>
      </c>
    </row>
    <row r="10" spans="1:10" s="8" customFormat="1" ht="75">
      <c r="A10" s="35" t="s">
        <v>3</v>
      </c>
      <c r="B10" s="9" t="s">
        <v>340</v>
      </c>
      <c r="C10" s="11" t="s">
        <v>53</v>
      </c>
      <c r="F10" s="8" t="s">
        <v>100</v>
      </c>
      <c r="G10" s="26" t="s">
        <v>377</v>
      </c>
      <c r="H10" s="17"/>
      <c r="I10" s="17"/>
      <c r="J10" s="20"/>
    </row>
    <row r="11" spans="1:10" s="8" customFormat="1">
      <c r="A11" s="35" t="s">
        <v>3</v>
      </c>
      <c r="B11" s="8" t="s">
        <v>320</v>
      </c>
      <c r="C11" s="11" t="s">
        <v>311</v>
      </c>
      <c r="D11" s="13" t="s">
        <v>107</v>
      </c>
      <c r="E11" s="4" t="s">
        <v>93</v>
      </c>
      <c r="G11" s="26"/>
      <c r="H11" s="17"/>
      <c r="I11" s="17"/>
      <c r="J11" s="20" t="s">
        <v>385</v>
      </c>
    </row>
    <row r="12" spans="1:10" s="8" customFormat="1" ht="45">
      <c r="A12" s="35" t="s">
        <v>3</v>
      </c>
      <c r="B12" s="8" t="s">
        <v>319</v>
      </c>
      <c r="C12" s="11" t="s">
        <v>305</v>
      </c>
      <c r="D12" s="13" t="s">
        <v>107</v>
      </c>
      <c r="E12" s="17" t="s">
        <v>387</v>
      </c>
      <c r="G12" s="26"/>
      <c r="H12" s="17"/>
      <c r="I12" s="17"/>
      <c r="J12" s="20"/>
    </row>
    <row r="13" spans="1:10" s="8" customFormat="1" ht="45">
      <c r="A13" s="35" t="s">
        <v>3</v>
      </c>
      <c r="B13" s="8" t="s">
        <v>318</v>
      </c>
      <c r="C13" s="11" t="s">
        <v>306</v>
      </c>
      <c r="D13" s="13" t="s">
        <v>107</v>
      </c>
      <c r="E13" s="17" t="s">
        <v>388</v>
      </c>
      <c r="G13" s="26"/>
      <c r="H13" s="17"/>
      <c r="I13" s="17"/>
      <c r="J13" s="20"/>
    </row>
    <row r="14" spans="1:10" s="8" customFormat="1" ht="45">
      <c r="A14" s="35" t="s">
        <v>3</v>
      </c>
      <c r="B14" s="8" t="s">
        <v>317</v>
      </c>
      <c r="C14" s="11" t="s">
        <v>307</v>
      </c>
      <c r="D14" s="13" t="s">
        <v>107</v>
      </c>
      <c r="E14" s="17" t="s">
        <v>389</v>
      </c>
      <c r="G14" s="26"/>
      <c r="H14" s="17"/>
      <c r="I14" s="17"/>
      <c r="J14" s="20"/>
    </row>
    <row r="15" spans="1:10" s="8" customFormat="1" ht="45">
      <c r="A15" s="35" t="s">
        <v>3</v>
      </c>
      <c r="B15" s="8" t="s">
        <v>316</v>
      </c>
      <c r="C15" s="11" t="s">
        <v>308</v>
      </c>
      <c r="D15" s="13" t="s">
        <v>107</v>
      </c>
      <c r="E15" s="17" t="s">
        <v>390</v>
      </c>
      <c r="G15" s="26"/>
      <c r="H15" s="17"/>
      <c r="I15" s="17"/>
      <c r="J15" s="20"/>
    </row>
    <row r="16" spans="1:10" s="8" customFormat="1" ht="60">
      <c r="A16" s="35" t="s">
        <v>3</v>
      </c>
      <c r="B16" s="8" t="s">
        <v>315</v>
      </c>
      <c r="C16" s="11" t="s">
        <v>309</v>
      </c>
      <c r="D16" s="13" t="s">
        <v>107</v>
      </c>
      <c r="E16" s="17" t="s">
        <v>391</v>
      </c>
      <c r="G16" s="26"/>
      <c r="H16" s="17"/>
      <c r="I16" s="17"/>
      <c r="J16" s="20"/>
    </row>
    <row r="17" spans="1:12" s="8" customFormat="1" ht="45">
      <c r="A17" s="35" t="s">
        <v>3</v>
      </c>
      <c r="B17" s="8" t="s">
        <v>314</v>
      </c>
      <c r="C17" s="11" t="s">
        <v>313</v>
      </c>
      <c r="D17" s="13" t="s">
        <v>107</v>
      </c>
      <c r="E17" s="17" t="s">
        <v>392</v>
      </c>
      <c r="G17" s="26"/>
      <c r="H17" s="17"/>
      <c r="I17" s="17"/>
      <c r="J17" s="20"/>
    </row>
    <row r="18" spans="1:12" s="8" customFormat="1" ht="45">
      <c r="A18" s="35" t="s">
        <v>3</v>
      </c>
      <c r="B18" s="8" t="s">
        <v>321</v>
      </c>
      <c r="C18" s="11" t="s">
        <v>312</v>
      </c>
      <c r="D18" s="13" t="s">
        <v>107</v>
      </c>
      <c r="E18" s="17" t="s">
        <v>393</v>
      </c>
      <c r="G18" s="26"/>
      <c r="H18" s="17"/>
      <c r="I18" s="17"/>
      <c r="J18" s="20"/>
    </row>
    <row r="19" spans="1:12" s="8" customFormat="1">
      <c r="A19" s="35" t="s">
        <v>4</v>
      </c>
      <c r="B19" s="9" t="s">
        <v>323</v>
      </c>
      <c r="C19" s="11" t="s">
        <v>310</v>
      </c>
      <c r="D19" s="13" t="s">
        <v>107</v>
      </c>
      <c r="E19" s="9"/>
      <c r="G19" s="26"/>
      <c r="H19" s="17"/>
      <c r="I19" s="17"/>
      <c r="J19" s="20"/>
    </row>
    <row r="20" spans="1:12" s="8" customFormat="1" ht="75">
      <c r="A20" s="35" t="s">
        <v>3</v>
      </c>
      <c r="B20" s="9" t="s">
        <v>322</v>
      </c>
      <c r="C20" s="11" t="s">
        <v>311</v>
      </c>
      <c r="D20" s="8" t="s">
        <v>108</v>
      </c>
      <c r="E20" s="17" t="s">
        <v>324</v>
      </c>
      <c r="G20" s="26"/>
      <c r="H20" s="17"/>
      <c r="I20" s="17"/>
      <c r="J20" s="20"/>
    </row>
    <row r="21" spans="1:12" s="8" customFormat="1">
      <c r="A21" s="35" t="s">
        <v>4</v>
      </c>
      <c r="B21" s="9" t="s">
        <v>108</v>
      </c>
      <c r="C21" s="11" t="s">
        <v>310</v>
      </c>
      <c r="D21" s="8" t="s">
        <v>108</v>
      </c>
      <c r="E21" s="9"/>
      <c r="G21" s="26"/>
      <c r="H21" s="17"/>
      <c r="I21" s="17"/>
      <c r="J21" s="20"/>
    </row>
    <row r="22" spans="1:12" s="8" customFormat="1">
      <c r="A22" s="35" t="s">
        <v>3</v>
      </c>
      <c r="B22" s="9" t="s">
        <v>243</v>
      </c>
      <c r="C22" s="11" t="s">
        <v>364</v>
      </c>
      <c r="D22" s="9"/>
      <c r="E22" s="9"/>
      <c r="H22" s="17"/>
      <c r="I22" s="17"/>
      <c r="J22" s="20"/>
      <c r="K22" s="32"/>
      <c r="L22" s="33"/>
    </row>
    <row r="23" spans="1:12" ht="150">
      <c r="A23" s="35" t="s">
        <v>3</v>
      </c>
      <c r="B23" s="9" t="s">
        <v>339</v>
      </c>
      <c r="C23" s="11" t="s">
        <v>63</v>
      </c>
      <c r="D23" s="9"/>
      <c r="E23" s="4" t="s">
        <v>93</v>
      </c>
      <c r="F23" s="14" t="s">
        <v>116</v>
      </c>
      <c r="G23" s="15" t="s">
        <v>397</v>
      </c>
      <c r="H23" s="17"/>
      <c r="I23" s="17"/>
      <c r="J23" s="15" t="s">
        <v>384</v>
      </c>
      <c r="K23" s="8"/>
      <c r="L23" s="28"/>
    </row>
    <row r="24" spans="1:12" s="8" customFormat="1">
      <c r="A24" s="30" t="s">
        <v>13</v>
      </c>
      <c r="B24" s="9"/>
      <c r="C24" s="11" t="s">
        <v>127</v>
      </c>
      <c r="D24" s="9"/>
      <c r="E24" s="4" t="s">
        <v>93</v>
      </c>
      <c r="F24" s="9"/>
      <c r="G24" s="10"/>
      <c r="J24"/>
    </row>
    <row r="25" spans="1:12" s="8" customFormat="1">
      <c r="A25" s="30" t="s">
        <v>13</v>
      </c>
      <c r="B25" s="9"/>
      <c r="C25" s="9" t="s">
        <v>128</v>
      </c>
      <c r="E25" s="4" t="s">
        <v>93</v>
      </c>
      <c r="F25" s="12"/>
      <c r="G25" s="12"/>
      <c r="J25"/>
    </row>
    <row r="26" spans="1:12" s="8" customFormat="1">
      <c r="A26" s="35" t="s">
        <v>3</v>
      </c>
      <c r="B26" s="9" t="s">
        <v>299</v>
      </c>
      <c r="C26" s="9" t="s">
        <v>129</v>
      </c>
      <c r="D26" s="9"/>
      <c r="J26"/>
    </row>
    <row r="27" spans="1:12" s="8" customFormat="1">
      <c r="A27" s="30" t="s">
        <v>13</v>
      </c>
      <c r="B27" s="9"/>
      <c r="C27" s="4" t="s">
        <v>130</v>
      </c>
      <c r="D27" s="9"/>
      <c r="E27" s="9" t="s">
        <v>93</v>
      </c>
      <c r="F27" s="22"/>
      <c r="G27" s="23"/>
      <c r="H27" s="17"/>
      <c r="I27" s="17"/>
      <c r="J27"/>
    </row>
    <row r="28" spans="1:12" s="8" customFormat="1">
      <c r="A28" s="35" t="s">
        <v>3</v>
      </c>
      <c r="B28" s="9" t="s">
        <v>275</v>
      </c>
      <c r="C28" s="9" t="s">
        <v>117</v>
      </c>
      <c r="D28" s="9"/>
      <c r="I28" s="17"/>
      <c r="J28" s="20"/>
    </row>
    <row r="29" spans="1:12" s="8" customFormat="1">
      <c r="A29" s="30" t="s">
        <v>13</v>
      </c>
      <c r="B29" s="9"/>
      <c r="C29" s="9" t="s">
        <v>131</v>
      </c>
      <c r="D29" s="13"/>
      <c r="E29" s="17"/>
      <c r="F29" s="12"/>
      <c r="G29" s="12"/>
      <c r="H29" s="17"/>
      <c r="I29" s="17"/>
      <c r="J29" s="20"/>
    </row>
    <row r="30" spans="1:12" s="8" customFormat="1">
      <c r="A30" s="35" t="s">
        <v>3</v>
      </c>
      <c r="B30" s="9" t="s">
        <v>247</v>
      </c>
      <c r="C30" s="9" t="s">
        <v>246</v>
      </c>
      <c r="D30" s="13" t="s">
        <v>249</v>
      </c>
      <c r="E30" s="4" t="s">
        <v>395</v>
      </c>
      <c r="F30" s="12"/>
      <c r="G30" s="12"/>
      <c r="H30" s="17"/>
      <c r="I30" s="17"/>
      <c r="J30" s="20"/>
    </row>
    <row r="31" spans="1:12" s="8" customFormat="1">
      <c r="A31" s="35" t="s">
        <v>3</v>
      </c>
      <c r="B31" s="9" t="s">
        <v>245</v>
      </c>
      <c r="C31" s="9" t="s">
        <v>244</v>
      </c>
      <c r="D31" s="13" t="s">
        <v>249</v>
      </c>
      <c r="E31" s="4" t="s">
        <v>93</v>
      </c>
      <c r="F31" s="12"/>
      <c r="G31" s="12"/>
      <c r="I31" s="13"/>
      <c r="J31"/>
    </row>
    <row r="32" spans="1:12" s="8" customFormat="1">
      <c r="A32" s="30" t="s">
        <v>13</v>
      </c>
      <c r="B32" s="9"/>
      <c r="C32" s="9" t="s">
        <v>132</v>
      </c>
      <c r="D32" s="13"/>
      <c r="E32" s="4" t="s">
        <v>93</v>
      </c>
      <c r="F32" s="12"/>
      <c r="G32" s="12"/>
      <c r="I32" s="13"/>
      <c r="J32"/>
    </row>
    <row r="33" spans="1:10" s="8" customFormat="1">
      <c r="A33" s="30" t="s">
        <v>13</v>
      </c>
      <c r="B33" s="9"/>
      <c r="C33" s="11" t="s">
        <v>133</v>
      </c>
      <c r="D33" s="13"/>
      <c r="E33" s="4" t="s">
        <v>93</v>
      </c>
      <c r="J33"/>
    </row>
    <row r="34" spans="1:10" s="8" customFormat="1">
      <c r="A34" s="30" t="s">
        <v>13</v>
      </c>
      <c r="B34" s="9"/>
      <c r="C34" s="9" t="s">
        <v>134</v>
      </c>
      <c r="D34" s="13"/>
      <c r="E34" s="9" t="s">
        <v>93</v>
      </c>
      <c r="F34" s="12"/>
      <c r="G34" s="12"/>
      <c r="J34" s="20"/>
    </row>
    <row r="35" spans="1:10" s="8" customFormat="1">
      <c r="A35" s="30" t="s">
        <v>13</v>
      </c>
      <c r="B35" s="9"/>
      <c r="C35" s="9" t="s">
        <v>135</v>
      </c>
      <c r="D35" s="9"/>
      <c r="E35" s="4" t="s">
        <v>93</v>
      </c>
      <c r="F35" s="12"/>
      <c r="G35" s="12"/>
      <c r="J35"/>
    </row>
    <row r="36" spans="1:10" s="8" customFormat="1">
      <c r="A36" s="30" t="s">
        <v>13</v>
      </c>
      <c r="B36" s="9"/>
      <c r="C36" s="9" t="s">
        <v>136</v>
      </c>
      <c r="D36" s="9"/>
      <c r="E36" s="21" t="s">
        <v>93</v>
      </c>
      <c r="J36" s="20"/>
    </row>
    <row r="37" spans="1:10" s="8" customFormat="1">
      <c r="A37" s="30" t="s">
        <v>13</v>
      </c>
      <c r="B37" s="9"/>
      <c r="C37" s="11" t="s">
        <v>137</v>
      </c>
      <c r="D37" s="9"/>
      <c r="E37" s="9" t="s">
        <v>93</v>
      </c>
      <c r="F37" s="16"/>
      <c r="G37" s="10"/>
      <c r="J37" s="20"/>
    </row>
    <row r="38" spans="1:10">
      <c r="A38" s="35" t="s">
        <v>3</v>
      </c>
      <c r="B38" s="9" t="s">
        <v>252</v>
      </c>
      <c r="C38" s="4" t="s">
        <v>250</v>
      </c>
      <c r="D38" s="5" t="s">
        <v>248</v>
      </c>
      <c r="E38" s="4" t="s">
        <v>93</v>
      </c>
      <c r="J38"/>
    </row>
    <row r="39" spans="1:10">
      <c r="A39" s="35" t="s">
        <v>3</v>
      </c>
      <c r="B39" s="9" t="s">
        <v>253</v>
      </c>
      <c r="C39" s="4" t="s">
        <v>251</v>
      </c>
      <c r="D39" s="5" t="s">
        <v>248</v>
      </c>
      <c r="E39" s="4" t="s">
        <v>93</v>
      </c>
      <c r="J39"/>
    </row>
    <row r="40" spans="1:10" s="8" customFormat="1">
      <c r="A40" s="30" t="s">
        <v>13</v>
      </c>
      <c r="B40" s="9"/>
      <c r="C40" s="9" t="s">
        <v>138</v>
      </c>
      <c r="D40" s="13"/>
      <c r="E40" s="4" t="s">
        <v>93</v>
      </c>
      <c r="H40" s="13"/>
      <c r="I40" s="13"/>
      <c r="J40" s="20"/>
    </row>
    <row r="41" spans="1:10">
      <c r="A41" s="30" t="s">
        <v>13</v>
      </c>
      <c r="B41" s="9"/>
      <c r="C41" s="4" t="s">
        <v>139</v>
      </c>
      <c r="E41" s="4" t="s">
        <v>93</v>
      </c>
      <c r="J41"/>
    </row>
    <row r="42" spans="1:10" s="8" customFormat="1" ht="409">
      <c r="A42" s="35" t="s">
        <v>3</v>
      </c>
      <c r="B42" s="9" t="s">
        <v>278</v>
      </c>
      <c r="C42" s="9" t="s">
        <v>140</v>
      </c>
      <c r="D42" s="13"/>
      <c r="E42" s="9" t="s">
        <v>93</v>
      </c>
      <c r="F42" s="9"/>
      <c r="G42" s="17"/>
      <c r="H42" s="10" t="s">
        <v>368</v>
      </c>
      <c r="I42" s="10" t="s">
        <v>369</v>
      </c>
      <c r="J42" s="20"/>
    </row>
    <row r="43" spans="1:10">
      <c r="A43" s="30" t="s">
        <v>13</v>
      </c>
      <c r="B43" s="9"/>
      <c r="C43" s="4" t="s">
        <v>141</v>
      </c>
      <c r="E43" s="4" t="s">
        <v>93</v>
      </c>
      <c r="J43"/>
    </row>
    <row r="44" spans="1:10" s="8" customFormat="1">
      <c r="A44" s="30" t="s">
        <v>13</v>
      </c>
      <c r="B44" s="9"/>
      <c r="C44" s="9" t="s">
        <v>142</v>
      </c>
      <c r="D44" s="13"/>
      <c r="E44" s="4" t="s">
        <v>93</v>
      </c>
      <c r="I44" s="13"/>
      <c r="J44" s="20"/>
    </row>
    <row r="45" spans="1:10">
      <c r="A45" s="30" t="s">
        <v>13</v>
      </c>
      <c r="B45" s="9"/>
      <c r="C45" s="9" t="s">
        <v>143</v>
      </c>
      <c r="E45" s="4" t="s">
        <v>93</v>
      </c>
      <c r="J45"/>
    </row>
    <row r="46" spans="1:10">
      <c r="A46" s="30" t="s">
        <v>13</v>
      </c>
      <c r="B46" s="9"/>
      <c r="C46" s="9" t="s">
        <v>144</v>
      </c>
      <c r="E46" s="4" t="s">
        <v>93</v>
      </c>
      <c r="J46"/>
    </row>
    <row r="47" spans="1:10">
      <c r="A47" s="35" t="s">
        <v>3</v>
      </c>
      <c r="B47" s="9" t="s">
        <v>256</v>
      </c>
      <c r="C47" s="4" t="s">
        <v>112</v>
      </c>
      <c r="D47" s="5" t="s">
        <v>260</v>
      </c>
      <c r="E47" s="4" t="s">
        <v>93</v>
      </c>
      <c r="G47" s="8"/>
      <c r="H47" s="26"/>
      <c r="J47"/>
    </row>
    <row r="48" spans="1:10" s="8" customFormat="1">
      <c r="A48" s="35" t="s">
        <v>3</v>
      </c>
      <c r="B48" s="9" t="s">
        <v>257</v>
      </c>
      <c r="C48" s="9" t="s">
        <v>111</v>
      </c>
      <c r="D48" s="13" t="s">
        <v>260</v>
      </c>
      <c r="E48" s="4" t="s">
        <v>394</v>
      </c>
      <c r="H48" s="26"/>
      <c r="I48" s="13"/>
      <c r="J48" s="20" t="s">
        <v>383</v>
      </c>
    </row>
    <row r="49" spans="1:10" ht="90">
      <c r="A49" s="35" t="s">
        <v>3</v>
      </c>
      <c r="B49" s="9" t="s">
        <v>258</v>
      </c>
      <c r="C49" s="4" t="s">
        <v>109</v>
      </c>
      <c r="D49" s="5" t="s">
        <v>260</v>
      </c>
      <c r="E49" s="4" t="s">
        <v>93</v>
      </c>
      <c r="G49" s="8"/>
      <c r="H49" s="26" t="s">
        <v>370</v>
      </c>
      <c r="I49" s="31" t="s">
        <v>371</v>
      </c>
      <c r="J49"/>
    </row>
    <row r="50" spans="1:10">
      <c r="A50" s="35" t="s">
        <v>3</v>
      </c>
      <c r="B50" s="9" t="s">
        <v>259</v>
      </c>
      <c r="C50" s="4" t="s">
        <v>110</v>
      </c>
      <c r="D50" s="5" t="s">
        <v>260</v>
      </c>
      <c r="E50" s="4" t="s">
        <v>93</v>
      </c>
      <c r="G50" s="8"/>
      <c r="H50" s="26"/>
      <c r="J50" s="20" t="s">
        <v>383</v>
      </c>
    </row>
    <row r="51" spans="1:10">
      <c r="A51" s="30" t="s">
        <v>13</v>
      </c>
      <c r="B51" s="9"/>
      <c r="C51" s="4" t="s">
        <v>145</v>
      </c>
      <c r="E51" s="4" t="s">
        <v>93</v>
      </c>
      <c r="G51" s="8"/>
      <c r="H51" s="26"/>
      <c r="J51"/>
    </row>
    <row r="52" spans="1:10">
      <c r="A52" s="35" t="s">
        <v>3</v>
      </c>
      <c r="B52" s="9" t="s">
        <v>335</v>
      </c>
      <c r="C52" s="9" t="s">
        <v>332</v>
      </c>
      <c r="D52" s="5" t="s">
        <v>331</v>
      </c>
      <c r="E52" s="4" t="s">
        <v>93</v>
      </c>
      <c r="J52"/>
    </row>
    <row r="53" spans="1:10">
      <c r="A53" s="35" t="s">
        <v>3</v>
      </c>
      <c r="B53" s="9" t="s">
        <v>336</v>
      </c>
      <c r="C53" s="9" t="s">
        <v>333</v>
      </c>
      <c r="D53" s="5" t="s">
        <v>331</v>
      </c>
      <c r="E53" s="4" t="s">
        <v>93</v>
      </c>
      <c r="J53"/>
    </row>
    <row r="54" spans="1:10">
      <c r="A54" s="35" t="s">
        <v>3</v>
      </c>
      <c r="B54" s="9" t="s">
        <v>337</v>
      </c>
      <c r="C54" s="9" t="s">
        <v>334</v>
      </c>
      <c r="D54" s="5" t="s">
        <v>331</v>
      </c>
      <c r="E54" s="4" t="s">
        <v>93</v>
      </c>
      <c r="J54"/>
    </row>
    <row r="55" spans="1:10">
      <c r="A55" s="35" t="s">
        <v>3</v>
      </c>
      <c r="B55" s="9" t="s">
        <v>330</v>
      </c>
      <c r="C55" s="9" t="s">
        <v>146</v>
      </c>
      <c r="E55" s="4" t="s">
        <v>93</v>
      </c>
      <c r="J55"/>
    </row>
    <row r="56" spans="1:10">
      <c r="A56" s="30" t="s">
        <v>13</v>
      </c>
      <c r="B56" s="9"/>
      <c r="C56" s="9" t="s">
        <v>147</v>
      </c>
      <c r="E56" s="4" t="s">
        <v>93</v>
      </c>
      <c r="J56"/>
    </row>
    <row r="57" spans="1:10">
      <c r="A57" s="35" t="s">
        <v>3</v>
      </c>
      <c r="B57" s="9" t="s">
        <v>263</v>
      </c>
      <c r="C57" s="4" t="s">
        <v>148</v>
      </c>
      <c r="E57" s="4" t="s">
        <v>93</v>
      </c>
      <c r="J57"/>
    </row>
    <row r="58" spans="1:10">
      <c r="A58" s="30" t="s">
        <v>13</v>
      </c>
      <c r="B58" s="9"/>
      <c r="C58" s="4" t="s">
        <v>149</v>
      </c>
      <c r="E58" s="21" t="s">
        <v>93</v>
      </c>
      <c r="J58"/>
    </row>
    <row r="59" spans="1:10" s="8" customFormat="1">
      <c r="A59" s="30" t="s">
        <v>13</v>
      </c>
      <c r="B59" s="9"/>
      <c r="C59" s="11" t="s">
        <v>150</v>
      </c>
      <c r="D59" s="13"/>
      <c r="E59" s="9" t="s">
        <v>93</v>
      </c>
      <c r="H59" s="26"/>
      <c r="I59" s="26"/>
      <c r="J59" s="20"/>
    </row>
    <row r="60" spans="1:10" s="8" customFormat="1">
      <c r="A60" s="35" t="s">
        <v>3</v>
      </c>
      <c r="B60" s="9" t="s">
        <v>264</v>
      </c>
      <c r="C60" s="11" t="s">
        <v>106</v>
      </c>
      <c r="E60" s="9" t="s">
        <v>93</v>
      </c>
      <c r="H60" s="26"/>
      <c r="I60" s="26"/>
      <c r="J60" s="20"/>
    </row>
    <row r="61" spans="1:10" s="8" customFormat="1">
      <c r="A61" s="35" t="s">
        <v>3</v>
      </c>
      <c r="B61" s="9" t="s">
        <v>265</v>
      </c>
      <c r="C61" s="11" t="s">
        <v>151</v>
      </c>
      <c r="E61" s="9" t="s">
        <v>93</v>
      </c>
      <c r="H61" s="26"/>
      <c r="I61" s="26"/>
      <c r="J61" s="20"/>
    </row>
    <row r="62" spans="1:10" s="8" customFormat="1" ht="75">
      <c r="A62" s="35" t="s">
        <v>3</v>
      </c>
      <c r="B62" s="9" t="s">
        <v>328</v>
      </c>
      <c r="C62" s="11" t="s">
        <v>151</v>
      </c>
      <c r="E62" s="10" t="s">
        <v>329</v>
      </c>
      <c r="H62" s="26"/>
      <c r="I62" s="26"/>
      <c r="J62" s="20"/>
    </row>
    <row r="63" spans="1:10" s="8" customFormat="1">
      <c r="A63" s="30" t="s">
        <v>13</v>
      </c>
      <c r="B63" s="9"/>
      <c r="C63" s="11" t="s">
        <v>152</v>
      </c>
      <c r="H63" s="26"/>
      <c r="I63" s="26"/>
      <c r="J63" s="20"/>
    </row>
    <row r="64" spans="1:10" s="8" customFormat="1">
      <c r="A64" s="35" t="s">
        <v>3</v>
      </c>
      <c r="B64" s="9" t="s">
        <v>338</v>
      </c>
      <c r="C64" s="11" t="s">
        <v>153</v>
      </c>
      <c r="E64" s="9" t="s">
        <v>93</v>
      </c>
      <c r="H64" s="26"/>
      <c r="I64" s="26"/>
      <c r="J64" s="20"/>
    </row>
    <row r="65" spans="1:10" s="8" customFormat="1">
      <c r="A65" s="30" t="s">
        <v>13</v>
      </c>
      <c r="B65" s="9"/>
      <c r="C65" s="11" t="s">
        <v>154</v>
      </c>
      <c r="H65" s="26"/>
      <c r="I65" s="26"/>
      <c r="J65" s="20"/>
    </row>
    <row r="66" spans="1:10" s="8" customFormat="1">
      <c r="A66" s="30" t="s">
        <v>13</v>
      </c>
      <c r="B66" s="9"/>
      <c r="C66" s="11" t="s">
        <v>155</v>
      </c>
      <c r="H66" s="26"/>
      <c r="I66" s="26"/>
      <c r="J66" s="20"/>
    </row>
    <row r="67" spans="1:10" s="8" customFormat="1">
      <c r="A67" s="30" t="s">
        <v>13</v>
      </c>
      <c r="B67" s="9"/>
      <c r="C67" s="11" t="s">
        <v>156</v>
      </c>
      <c r="D67" s="13" t="s">
        <v>107</v>
      </c>
      <c r="E67" s="9"/>
      <c r="H67" s="26"/>
      <c r="I67" s="26"/>
      <c r="J67" s="20"/>
    </row>
    <row r="68" spans="1:10" s="8" customFormat="1">
      <c r="A68" s="30" t="s">
        <v>13</v>
      </c>
      <c r="B68" s="9"/>
      <c r="C68" s="11" t="s">
        <v>157</v>
      </c>
      <c r="D68" s="13"/>
      <c r="E68" s="9" t="s">
        <v>93</v>
      </c>
      <c r="H68" s="26"/>
      <c r="I68" s="26"/>
      <c r="J68" s="20"/>
    </row>
    <row r="69" spans="1:10" s="8" customFormat="1">
      <c r="A69" s="35" t="s">
        <v>3</v>
      </c>
      <c r="B69" s="9" t="s">
        <v>266</v>
      </c>
      <c r="C69" s="11" t="s">
        <v>99</v>
      </c>
      <c r="D69" s="13"/>
      <c r="E69" s="17"/>
      <c r="H69" s="26"/>
      <c r="I69" s="26"/>
      <c r="J69" s="20"/>
    </row>
    <row r="70" spans="1:10" s="8" customFormat="1">
      <c r="A70" s="30" t="s">
        <v>13</v>
      </c>
      <c r="B70" s="9"/>
      <c r="C70" s="11" t="s">
        <v>158</v>
      </c>
      <c r="D70" s="13"/>
      <c r="E70" s="17"/>
      <c r="H70" s="26"/>
      <c r="I70" s="26"/>
      <c r="J70" s="20"/>
    </row>
    <row r="71" spans="1:10" s="8" customFormat="1">
      <c r="A71" s="30" t="s">
        <v>13</v>
      </c>
      <c r="B71" s="9"/>
      <c r="C71" s="11" t="s">
        <v>159</v>
      </c>
      <c r="D71" s="13"/>
      <c r="E71" s="17"/>
      <c r="H71" s="26"/>
      <c r="I71" s="26"/>
      <c r="J71" s="20"/>
    </row>
    <row r="72" spans="1:10" s="8" customFormat="1">
      <c r="A72" s="30" t="s">
        <v>13</v>
      </c>
      <c r="B72" s="9"/>
      <c r="C72" s="11" t="s">
        <v>160</v>
      </c>
      <c r="D72" s="13"/>
      <c r="E72" s="9"/>
      <c r="H72" s="26"/>
      <c r="I72" s="26"/>
      <c r="J72" s="20"/>
    </row>
    <row r="73" spans="1:10">
      <c r="A73" s="30" t="s">
        <v>13</v>
      </c>
      <c r="B73" s="9"/>
      <c r="C73" s="4" t="s">
        <v>161</v>
      </c>
      <c r="E73" s="9" t="s">
        <v>93</v>
      </c>
      <c r="J73"/>
    </row>
    <row r="74" spans="1:10">
      <c r="A74" s="30" t="s">
        <v>13</v>
      </c>
      <c r="B74" s="9"/>
      <c r="C74" s="4" t="s">
        <v>162</v>
      </c>
      <c r="E74" s="9" t="s">
        <v>93</v>
      </c>
      <c r="J74"/>
    </row>
    <row r="75" spans="1:10">
      <c r="A75" s="35" t="s">
        <v>3</v>
      </c>
      <c r="B75" s="9" t="s">
        <v>300</v>
      </c>
      <c r="C75" s="4" t="s">
        <v>163</v>
      </c>
      <c r="E75" s="9" t="s">
        <v>93</v>
      </c>
      <c r="J75"/>
    </row>
    <row r="76" spans="1:10">
      <c r="A76" s="35" t="s">
        <v>3</v>
      </c>
      <c r="B76" s="9" t="s">
        <v>301</v>
      </c>
      <c r="C76" s="4" t="s">
        <v>163</v>
      </c>
      <c r="E76" s="9" t="s">
        <v>93</v>
      </c>
      <c r="J76"/>
    </row>
    <row r="77" spans="1:10">
      <c r="A77" s="35" t="s">
        <v>3</v>
      </c>
      <c r="B77" s="9" t="s">
        <v>302</v>
      </c>
      <c r="C77" s="4" t="s">
        <v>163</v>
      </c>
      <c r="E77" s="9" t="s">
        <v>93</v>
      </c>
      <c r="J77"/>
    </row>
    <row r="78" spans="1:10">
      <c r="A78" s="30" t="s">
        <v>13</v>
      </c>
      <c r="B78" s="9"/>
      <c r="C78" s="4" t="s">
        <v>164</v>
      </c>
      <c r="E78" s="9" t="s">
        <v>93</v>
      </c>
      <c r="J78"/>
    </row>
    <row r="79" spans="1:10" s="8" customFormat="1">
      <c r="A79" s="30" t="s">
        <v>13</v>
      </c>
      <c r="B79" s="9"/>
      <c r="C79" s="9" t="s">
        <v>165</v>
      </c>
      <c r="D79" s="13"/>
      <c r="E79" s="9" t="s">
        <v>93</v>
      </c>
      <c r="H79" s="13"/>
      <c r="I79" s="13"/>
      <c r="J79" s="29" t="s">
        <v>120</v>
      </c>
    </row>
    <row r="80" spans="1:10">
      <c r="A80" s="30" t="s">
        <v>13</v>
      </c>
      <c r="B80" s="9"/>
      <c r="C80" s="4" t="s">
        <v>166</v>
      </c>
      <c r="E80" s="4" t="s">
        <v>93</v>
      </c>
      <c r="J80"/>
    </row>
    <row r="81" spans="1:10">
      <c r="A81" s="30" t="s">
        <v>13</v>
      </c>
      <c r="B81" s="9"/>
      <c r="C81" s="4" t="s">
        <v>167</v>
      </c>
      <c r="E81" s="4" t="s">
        <v>93</v>
      </c>
      <c r="J81"/>
    </row>
    <row r="82" spans="1:10">
      <c r="A82" s="30" t="s">
        <v>13</v>
      </c>
      <c r="B82" s="9"/>
      <c r="C82" s="4" t="s">
        <v>168</v>
      </c>
      <c r="E82" s="4" t="s">
        <v>93</v>
      </c>
      <c r="J82"/>
    </row>
    <row r="83" spans="1:10">
      <c r="A83" s="30" t="s">
        <v>13</v>
      </c>
      <c r="B83" s="9"/>
      <c r="C83" s="4" t="s">
        <v>169</v>
      </c>
      <c r="E83" s="4" t="s">
        <v>93</v>
      </c>
      <c r="J83"/>
    </row>
    <row r="84" spans="1:10" s="8" customFormat="1">
      <c r="A84" s="30" t="s">
        <v>13</v>
      </c>
      <c r="B84" s="9"/>
      <c r="C84" s="9" t="s">
        <v>170</v>
      </c>
      <c r="D84" s="13"/>
      <c r="E84" s="9" t="s">
        <v>93</v>
      </c>
      <c r="H84" s="13"/>
      <c r="I84" s="13"/>
      <c r="J84" s="29" t="s">
        <v>120</v>
      </c>
    </row>
    <row r="85" spans="1:10">
      <c r="A85" s="30" t="s">
        <v>13</v>
      </c>
      <c r="B85" s="9"/>
      <c r="C85" s="4" t="s">
        <v>171</v>
      </c>
      <c r="E85" s="4" t="s">
        <v>93</v>
      </c>
      <c r="J85"/>
    </row>
    <row r="86" spans="1:10">
      <c r="A86" s="30" t="s">
        <v>13</v>
      </c>
      <c r="B86" s="27"/>
      <c r="C86" s="4" t="s">
        <v>172</v>
      </c>
      <c r="E86" s="4" t="s">
        <v>93</v>
      </c>
    </row>
    <row r="87" spans="1:10">
      <c r="A87" s="30" t="s">
        <v>13</v>
      </c>
      <c r="B87" s="4"/>
      <c r="C87" s="4" t="s">
        <v>173</v>
      </c>
      <c r="E87" s="4" t="s">
        <v>93</v>
      </c>
    </row>
    <row r="88" spans="1:10">
      <c r="A88" s="30" t="s">
        <v>13</v>
      </c>
      <c r="B88" s="4"/>
      <c r="C88" s="4" t="s">
        <v>174</v>
      </c>
      <c r="E88" s="4" t="s">
        <v>93</v>
      </c>
    </row>
    <row r="89" spans="1:10">
      <c r="A89" s="36" t="s">
        <v>3</v>
      </c>
      <c r="B89" s="4" t="s">
        <v>344</v>
      </c>
      <c r="C89" s="4" t="s">
        <v>175</v>
      </c>
      <c r="E89" s="4" t="s">
        <v>93</v>
      </c>
    </row>
    <row r="90" spans="1:10">
      <c r="A90" s="35" t="s">
        <v>3</v>
      </c>
      <c r="B90" s="4" t="s">
        <v>344</v>
      </c>
      <c r="C90" s="4" t="s">
        <v>176</v>
      </c>
      <c r="E90" s="4" t="s">
        <v>93</v>
      </c>
    </row>
    <row r="91" spans="1:10">
      <c r="A91" s="30" t="s">
        <v>13</v>
      </c>
      <c r="B91" s="4"/>
      <c r="C91" s="4" t="s">
        <v>177</v>
      </c>
      <c r="E91" s="4" t="s">
        <v>93</v>
      </c>
    </row>
    <row r="92" spans="1:10">
      <c r="A92" s="30" t="s">
        <v>13</v>
      </c>
      <c r="B92" s="4"/>
      <c r="C92" s="4" t="s">
        <v>178</v>
      </c>
      <c r="E92" s="4" t="s">
        <v>93</v>
      </c>
    </row>
    <row r="93" spans="1:10">
      <c r="A93" s="30" t="s">
        <v>13</v>
      </c>
      <c r="B93" s="4"/>
      <c r="C93" s="4" t="s">
        <v>179</v>
      </c>
      <c r="E93" s="4" t="s">
        <v>93</v>
      </c>
    </row>
    <row r="94" spans="1:10">
      <c r="A94" s="30" t="s">
        <v>13</v>
      </c>
      <c r="B94" s="4"/>
      <c r="C94" s="4" t="s">
        <v>180</v>
      </c>
      <c r="E94" s="4" t="s">
        <v>93</v>
      </c>
    </row>
    <row r="95" spans="1:10">
      <c r="A95" s="30" t="s">
        <v>13</v>
      </c>
      <c r="B95" s="4"/>
      <c r="C95" s="4" t="s">
        <v>181</v>
      </c>
      <c r="E95" s="4" t="s">
        <v>93</v>
      </c>
    </row>
    <row r="96" spans="1:10">
      <c r="A96" s="35" t="s">
        <v>3</v>
      </c>
      <c r="B96" s="2" t="s">
        <v>273</v>
      </c>
      <c r="C96" s="4" t="s">
        <v>95</v>
      </c>
      <c r="E96" s="4" t="s">
        <v>93</v>
      </c>
    </row>
    <row r="97" spans="1:10" s="8" customFormat="1">
      <c r="A97" s="30" t="s">
        <v>13</v>
      </c>
      <c r="B97" s="9"/>
      <c r="C97" s="9" t="s">
        <v>104</v>
      </c>
      <c r="D97" s="13"/>
      <c r="E97" s="4" t="s">
        <v>93</v>
      </c>
      <c r="H97" s="26"/>
      <c r="I97" s="26"/>
    </row>
    <row r="98" spans="1:10" s="8" customFormat="1">
      <c r="A98" s="30" t="s">
        <v>13</v>
      </c>
      <c r="B98" s="9" t="s">
        <v>303</v>
      </c>
      <c r="C98" s="9" t="s">
        <v>182</v>
      </c>
      <c r="D98" s="13"/>
      <c r="E98" s="4" t="s">
        <v>93</v>
      </c>
      <c r="H98" s="13"/>
      <c r="I98" s="13"/>
      <c r="J98" s="8" t="s">
        <v>123</v>
      </c>
    </row>
    <row r="99" spans="1:10" s="8" customFormat="1">
      <c r="A99" s="35" t="s">
        <v>3</v>
      </c>
      <c r="B99" s="9" t="s">
        <v>348</v>
      </c>
      <c r="C99" s="9" t="s">
        <v>183</v>
      </c>
      <c r="D99" s="13"/>
      <c r="E99" s="4" t="s">
        <v>93</v>
      </c>
      <c r="H99" s="13"/>
      <c r="I99" s="13"/>
      <c r="J99" s="8" t="s">
        <v>122</v>
      </c>
    </row>
    <row r="100" spans="1:10" s="8" customFormat="1">
      <c r="A100" s="35" t="s">
        <v>3</v>
      </c>
      <c r="B100" s="9" t="s">
        <v>343</v>
      </c>
      <c r="C100" s="9" t="s">
        <v>183</v>
      </c>
      <c r="D100" s="13"/>
      <c r="E100" s="4" t="s">
        <v>93</v>
      </c>
      <c r="H100" s="13"/>
      <c r="I100" s="13"/>
      <c r="J100" s="8" t="s">
        <v>122</v>
      </c>
    </row>
    <row r="101" spans="1:10">
      <c r="A101" s="30" t="s">
        <v>13</v>
      </c>
      <c r="B101" s="9"/>
      <c r="C101" s="4" t="s">
        <v>184</v>
      </c>
      <c r="E101" s="4" t="s">
        <v>93</v>
      </c>
    </row>
    <row r="102" spans="1:10">
      <c r="A102" s="30" t="s">
        <v>13</v>
      </c>
      <c r="B102" s="4"/>
      <c r="C102" s="4" t="s">
        <v>185</v>
      </c>
      <c r="E102" s="4" t="s">
        <v>93</v>
      </c>
    </row>
    <row r="103" spans="1:10">
      <c r="A103" s="30" t="s">
        <v>13</v>
      </c>
      <c r="B103" s="4"/>
      <c r="C103" s="4" t="s">
        <v>186</v>
      </c>
      <c r="E103" s="4" t="s">
        <v>93</v>
      </c>
    </row>
    <row r="104" spans="1:10">
      <c r="A104" s="30" t="s">
        <v>13</v>
      </c>
      <c r="B104" s="4"/>
      <c r="C104" s="4" t="s">
        <v>187</v>
      </c>
      <c r="E104" s="4" t="s">
        <v>93</v>
      </c>
    </row>
    <row r="105" spans="1:10">
      <c r="A105" s="30" t="s">
        <v>13</v>
      </c>
      <c r="B105" s="4"/>
      <c r="C105" s="4" t="s">
        <v>188</v>
      </c>
      <c r="E105" s="4" t="s">
        <v>93</v>
      </c>
    </row>
    <row r="106" spans="1:10">
      <c r="A106" s="30" t="s">
        <v>13</v>
      </c>
      <c r="B106" s="4"/>
      <c r="C106" s="4" t="s">
        <v>189</v>
      </c>
      <c r="E106" s="4" t="s">
        <v>93</v>
      </c>
      <c r="H106" s="26"/>
      <c r="I106" s="26"/>
    </row>
    <row r="107" spans="1:10">
      <c r="A107" s="30" t="s">
        <v>13</v>
      </c>
      <c r="C107" t="s">
        <v>190</v>
      </c>
      <c r="E107" s="4" t="s">
        <v>93</v>
      </c>
    </row>
    <row r="108" spans="1:10" s="8" customFormat="1">
      <c r="A108" s="30" t="s">
        <v>13</v>
      </c>
      <c r="C108" s="9" t="s">
        <v>191</v>
      </c>
      <c r="D108" s="13"/>
      <c r="E108" s="9" t="s">
        <v>93</v>
      </c>
      <c r="H108" s="13"/>
      <c r="I108" s="13"/>
    </row>
    <row r="109" spans="1:10" s="8" customFormat="1">
      <c r="A109" s="35" t="s">
        <v>3</v>
      </c>
      <c r="B109" s="8" t="s">
        <v>304</v>
      </c>
      <c r="C109" s="9" t="s">
        <v>192</v>
      </c>
      <c r="D109" s="13"/>
      <c r="E109" s="9" t="s">
        <v>93</v>
      </c>
      <c r="H109" s="13"/>
      <c r="I109" s="13"/>
      <c r="J109" s="8" t="s">
        <v>121</v>
      </c>
    </row>
    <row r="110" spans="1:10" s="8" customFormat="1">
      <c r="A110" s="30" t="s">
        <v>13</v>
      </c>
      <c r="C110" s="9" t="s">
        <v>193</v>
      </c>
      <c r="D110" s="13"/>
      <c r="E110" s="9" t="s">
        <v>93</v>
      </c>
      <c r="H110" s="13"/>
      <c r="I110" s="13"/>
    </row>
    <row r="111" spans="1:10" s="8" customFormat="1">
      <c r="A111" s="35" t="s">
        <v>3</v>
      </c>
      <c r="B111" s="9" t="s">
        <v>270</v>
      </c>
      <c r="C111" s="20" t="s">
        <v>102</v>
      </c>
      <c r="D111" s="13"/>
      <c r="E111" s="9" t="s">
        <v>372</v>
      </c>
      <c r="H111" s="13"/>
      <c r="I111" s="13"/>
    </row>
    <row r="112" spans="1:10" s="8" customFormat="1">
      <c r="A112" s="35" t="s">
        <v>3</v>
      </c>
      <c r="B112" s="9" t="s">
        <v>271</v>
      </c>
      <c r="C112" s="9" t="s">
        <v>97</v>
      </c>
      <c r="D112" s="13"/>
      <c r="E112" s="9" t="s">
        <v>93</v>
      </c>
      <c r="H112" s="13"/>
      <c r="I112" s="13"/>
    </row>
    <row r="113" spans="1:10">
      <c r="A113" s="30" t="s">
        <v>13</v>
      </c>
      <c r="B113" s="4"/>
      <c r="C113" s="4" t="s">
        <v>194</v>
      </c>
      <c r="E113" s="4" t="s">
        <v>93</v>
      </c>
    </row>
    <row r="114" spans="1:10">
      <c r="A114" s="30" t="s">
        <v>13</v>
      </c>
      <c r="B114" s="4"/>
      <c r="C114" s="4" t="s">
        <v>195</v>
      </c>
      <c r="E114" s="4" t="s">
        <v>93</v>
      </c>
      <c r="H114" s="26"/>
      <c r="I114" s="26"/>
    </row>
    <row r="115" spans="1:10" s="18" customFormat="1">
      <c r="A115" s="30" t="s">
        <v>13</v>
      </c>
      <c r="B115" s="19"/>
      <c r="C115" s="4" t="s">
        <v>196</v>
      </c>
      <c r="D115" s="5"/>
      <c r="E115" s="2"/>
      <c r="H115" s="19"/>
      <c r="I115" s="19"/>
    </row>
    <row r="116" spans="1:10">
      <c r="A116" s="30" t="s">
        <v>13</v>
      </c>
      <c r="B116" s="9"/>
      <c r="C116" s="4" t="s">
        <v>197</v>
      </c>
      <c r="E116" s="4" t="s">
        <v>93</v>
      </c>
    </row>
    <row r="117" spans="1:10">
      <c r="A117" s="30" t="s">
        <v>13</v>
      </c>
      <c r="B117" s="4"/>
      <c r="C117" s="4" t="s">
        <v>198</v>
      </c>
      <c r="E117" s="4" t="s">
        <v>93</v>
      </c>
    </row>
    <row r="118" spans="1:10" s="8" customFormat="1">
      <c r="A118" s="30" t="s">
        <v>13</v>
      </c>
      <c r="B118" s="9"/>
      <c r="C118" s="9" t="s">
        <v>199</v>
      </c>
      <c r="D118" s="13"/>
      <c r="E118" s="4" t="s">
        <v>93</v>
      </c>
      <c r="G118" s="26"/>
      <c r="H118" s="13"/>
      <c r="I118" s="13"/>
    </row>
    <row r="119" spans="1:10">
      <c r="A119" s="30" t="s">
        <v>13</v>
      </c>
      <c r="B119" s="4"/>
      <c r="C119" s="4" t="s">
        <v>200</v>
      </c>
      <c r="E119" s="4" t="s">
        <v>93</v>
      </c>
    </row>
    <row r="120" spans="1:10" s="8" customFormat="1">
      <c r="A120" s="30" t="s">
        <v>13</v>
      </c>
      <c r="B120" s="9"/>
      <c r="C120" s="9" t="s">
        <v>201</v>
      </c>
      <c r="D120" s="13"/>
      <c r="E120" s="17"/>
      <c r="H120" s="13"/>
      <c r="I120" s="13"/>
      <c r="J120" s="8" t="s">
        <v>119</v>
      </c>
    </row>
    <row r="121" spans="1:10" s="8" customFormat="1">
      <c r="A121" s="35" t="s">
        <v>3</v>
      </c>
      <c r="B121" s="9" t="s">
        <v>274</v>
      </c>
      <c r="C121" s="9" t="s">
        <v>357</v>
      </c>
      <c r="D121" s="13" t="s">
        <v>358</v>
      </c>
      <c r="E121" s="21" t="s">
        <v>363</v>
      </c>
      <c r="G121" s="26"/>
      <c r="H121" s="13"/>
      <c r="I121" s="13"/>
      <c r="J121" s="8" t="s">
        <v>119</v>
      </c>
    </row>
    <row r="122" spans="1:10" s="8" customFormat="1">
      <c r="A122" s="35" t="s">
        <v>4</v>
      </c>
      <c r="B122" s="9" t="s">
        <v>360</v>
      </c>
      <c r="C122" s="9" t="s">
        <v>362</v>
      </c>
      <c r="D122" s="13" t="s">
        <v>358</v>
      </c>
      <c r="G122" s="26"/>
      <c r="H122" s="13"/>
      <c r="I122" s="13"/>
    </row>
    <row r="123" spans="1:10" s="8" customFormat="1">
      <c r="A123" s="35" t="s">
        <v>3</v>
      </c>
      <c r="B123" s="9" t="s">
        <v>276</v>
      </c>
      <c r="C123" s="9" t="s">
        <v>357</v>
      </c>
      <c r="D123" s="13" t="s">
        <v>359</v>
      </c>
      <c r="E123" s="21" t="s">
        <v>363</v>
      </c>
      <c r="G123" s="26"/>
      <c r="H123" s="13"/>
      <c r="I123" s="13"/>
    </row>
    <row r="124" spans="1:10" s="8" customFormat="1">
      <c r="A124" s="35" t="s">
        <v>4</v>
      </c>
      <c r="B124" s="9" t="s">
        <v>361</v>
      </c>
      <c r="C124" s="9" t="s">
        <v>362</v>
      </c>
      <c r="D124" s="13" t="s">
        <v>359</v>
      </c>
      <c r="E124" s="17"/>
      <c r="G124" s="26"/>
      <c r="H124" s="13"/>
      <c r="I124" s="13"/>
    </row>
    <row r="125" spans="1:10" s="8" customFormat="1">
      <c r="A125" s="30" t="s">
        <v>13</v>
      </c>
      <c r="B125" s="9"/>
      <c r="C125" s="9" t="s">
        <v>202</v>
      </c>
      <c r="D125" s="13"/>
      <c r="E125" s="4" t="s">
        <v>93</v>
      </c>
      <c r="H125" s="13"/>
      <c r="I125" s="13"/>
    </row>
    <row r="126" spans="1:10">
      <c r="A126" s="30" t="s">
        <v>13</v>
      </c>
      <c r="B126" s="4"/>
      <c r="C126" s="4" t="s">
        <v>105</v>
      </c>
      <c r="E126" s="4" t="s">
        <v>93</v>
      </c>
    </row>
    <row r="127" spans="1:10">
      <c r="A127" s="30" t="s">
        <v>13</v>
      </c>
      <c r="B127" s="4"/>
      <c r="C127" s="21" t="s">
        <v>203</v>
      </c>
      <c r="E127" s="4" t="s">
        <v>93</v>
      </c>
      <c r="F127" s="8"/>
      <c r="G127" s="26"/>
    </row>
    <row r="128" spans="1:10">
      <c r="A128" s="30" t="s">
        <v>13</v>
      </c>
      <c r="B128" s="4"/>
      <c r="C128" s="21" t="s">
        <v>204</v>
      </c>
      <c r="E128" s="4" t="s">
        <v>93</v>
      </c>
      <c r="F128" s="8"/>
      <c r="G128" s="26"/>
    </row>
    <row r="129" spans="1:9">
      <c r="A129" s="35" t="s">
        <v>3</v>
      </c>
      <c r="B129" s="4" t="s">
        <v>272</v>
      </c>
      <c r="C129" s="21" t="s">
        <v>96</v>
      </c>
      <c r="E129" s="4" t="s">
        <v>93</v>
      </c>
      <c r="F129" s="8"/>
      <c r="G129" s="26"/>
    </row>
    <row r="130" spans="1:9" s="8" customFormat="1">
      <c r="A130" s="30" t="s">
        <v>13</v>
      </c>
      <c r="B130" s="9"/>
      <c r="C130" s="9" t="s">
        <v>205</v>
      </c>
      <c r="D130" s="13"/>
      <c r="E130" s="9" t="s">
        <v>93</v>
      </c>
      <c r="H130" s="13"/>
      <c r="I130" s="13"/>
    </row>
    <row r="131" spans="1:9">
      <c r="A131" s="30" t="s">
        <v>13</v>
      </c>
      <c r="B131" s="4"/>
      <c r="C131" s="21" t="s">
        <v>206</v>
      </c>
      <c r="E131" s="4" t="s">
        <v>93</v>
      </c>
      <c r="F131" s="8"/>
      <c r="G131" s="26"/>
    </row>
    <row r="132" spans="1:9">
      <c r="A132" s="30" t="s">
        <v>13</v>
      </c>
      <c r="B132" s="4"/>
      <c r="C132" s="21" t="s">
        <v>207</v>
      </c>
      <c r="E132" s="4" t="s">
        <v>93</v>
      </c>
      <c r="F132" s="8"/>
      <c r="G132" s="26"/>
    </row>
    <row r="133" spans="1:9">
      <c r="A133" s="30" t="s">
        <v>13</v>
      </c>
      <c r="B133" s="4"/>
      <c r="C133" s="21" t="s">
        <v>208</v>
      </c>
      <c r="E133" s="4" t="s">
        <v>93</v>
      </c>
      <c r="F133" s="8"/>
      <c r="G133" s="26"/>
    </row>
    <row r="134" spans="1:9">
      <c r="A134" s="35" t="s">
        <v>3</v>
      </c>
      <c r="B134" s="2" t="s">
        <v>279</v>
      </c>
      <c r="C134" s="21" t="s">
        <v>209</v>
      </c>
      <c r="E134" s="4" t="s">
        <v>93</v>
      </c>
      <c r="F134" s="8"/>
      <c r="G134" s="26"/>
    </row>
    <row r="135" spans="1:9">
      <c r="A135" s="35" t="s">
        <v>3</v>
      </c>
      <c r="B135" s="2" t="s">
        <v>280</v>
      </c>
      <c r="C135" s="4" t="s">
        <v>210</v>
      </c>
      <c r="E135" s="4" t="s">
        <v>93</v>
      </c>
    </row>
    <row r="136" spans="1:9">
      <c r="A136" s="30" t="s">
        <v>13</v>
      </c>
      <c r="C136" s="4" t="s">
        <v>211</v>
      </c>
      <c r="E136" s="4" t="s">
        <v>93</v>
      </c>
      <c r="F136" s="14"/>
      <c r="G136" s="15"/>
    </row>
    <row r="137" spans="1:9">
      <c r="A137" s="30" t="s">
        <v>13</v>
      </c>
      <c r="C137" s="4" t="s">
        <v>212</v>
      </c>
      <c r="E137" s="4" t="s">
        <v>93</v>
      </c>
      <c r="F137" s="14"/>
      <c r="G137" s="15"/>
    </row>
    <row r="138" spans="1:9">
      <c r="A138" s="30" t="s">
        <v>13</v>
      </c>
      <c r="C138" s="4" t="s">
        <v>213</v>
      </c>
      <c r="E138" s="4" t="s">
        <v>93</v>
      </c>
      <c r="F138" s="14"/>
      <c r="G138" s="15"/>
    </row>
    <row r="139" spans="1:9">
      <c r="A139" s="30" t="s">
        <v>13</v>
      </c>
      <c r="C139" s="4" t="s">
        <v>214</v>
      </c>
      <c r="E139" s="4" t="s">
        <v>93</v>
      </c>
      <c r="F139" s="14"/>
      <c r="G139" s="15"/>
    </row>
    <row r="140" spans="1:9">
      <c r="A140" s="30" t="s">
        <v>13</v>
      </c>
      <c r="C140" s="4" t="s">
        <v>215</v>
      </c>
      <c r="E140" s="4" t="s">
        <v>93</v>
      </c>
      <c r="F140" s="14"/>
      <c r="G140" s="15"/>
    </row>
    <row r="141" spans="1:9">
      <c r="A141" s="30" t="s">
        <v>13</v>
      </c>
      <c r="C141" s="4" t="s">
        <v>216</v>
      </c>
      <c r="E141" s="4" t="s">
        <v>93</v>
      </c>
      <c r="F141" s="14"/>
      <c r="G141" s="15"/>
    </row>
    <row r="142" spans="1:9">
      <c r="A142" s="30" t="s">
        <v>13</v>
      </c>
      <c r="C142" s="4" t="s">
        <v>217</v>
      </c>
      <c r="E142" s="4" t="s">
        <v>93</v>
      </c>
      <c r="F142" s="14"/>
      <c r="G142" s="15"/>
    </row>
    <row r="143" spans="1:9">
      <c r="A143" s="35" t="s">
        <v>3</v>
      </c>
      <c r="B143" s="3" t="s">
        <v>341</v>
      </c>
      <c r="C143" s="4" t="s">
        <v>113</v>
      </c>
      <c r="E143" s="4" t="s">
        <v>93</v>
      </c>
      <c r="F143" s="14"/>
      <c r="G143" s="15"/>
    </row>
    <row r="144" spans="1:9">
      <c r="A144" s="30" t="s">
        <v>13</v>
      </c>
      <c r="C144" s="4" t="s">
        <v>218</v>
      </c>
      <c r="E144" s="4" t="s">
        <v>93</v>
      </c>
      <c r="F144" s="14"/>
      <c r="G144" s="15"/>
    </row>
    <row r="145" spans="1:7">
      <c r="A145" s="30" t="s">
        <v>13</v>
      </c>
      <c r="C145" s="4" t="s">
        <v>219</v>
      </c>
      <c r="F145" s="24"/>
      <c r="G145" s="25"/>
    </row>
    <row r="146" spans="1:7">
      <c r="A146" s="35" t="s">
        <v>3</v>
      </c>
      <c r="B146" s="2" t="s">
        <v>281</v>
      </c>
      <c r="C146" s="2" t="s">
        <v>220</v>
      </c>
      <c r="E146" s="4" t="s">
        <v>93</v>
      </c>
    </row>
    <row r="147" spans="1:7">
      <c r="A147" s="30" t="s">
        <v>13</v>
      </c>
      <c r="C147" s="2" t="s">
        <v>221</v>
      </c>
    </row>
    <row r="148" spans="1:7">
      <c r="A148" s="35" t="s">
        <v>3</v>
      </c>
      <c r="B148" s="2" t="s">
        <v>282</v>
      </c>
      <c r="C148" s="2" t="s">
        <v>222</v>
      </c>
      <c r="E148" s="4" t="s">
        <v>93</v>
      </c>
    </row>
    <row r="149" spans="1:7">
      <c r="A149" s="35" t="s">
        <v>3</v>
      </c>
      <c r="B149" s="2" t="s">
        <v>283</v>
      </c>
      <c r="C149" s="2" t="s">
        <v>103</v>
      </c>
      <c r="E149" s="4" t="s">
        <v>93</v>
      </c>
    </row>
    <row r="150" spans="1:7">
      <c r="A150" s="30" t="s">
        <v>13</v>
      </c>
      <c r="C150" s="2" t="s">
        <v>223</v>
      </c>
    </row>
    <row r="151" spans="1:7">
      <c r="A151" s="35" t="s">
        <v>3</v>
      </c>
      <c r="B151" s="2" t="s">
        <v>284</v>
      </c>
      <c r="C151" s="2" t="s">
        <v>286</v>
      </c>
      <c r="D151" s="5" t="s">
        <v>288</v>
      </c>
      <c r="E151" s="4" t="s">
        <v>93</v>
      </c>
    </row>
    <row r="152" spans="1:7">
      <c r="A152" s="35" t="s">
        <v>3</v>
      </c>
      <c r="B152" s="2" t="s">
        <v>285</v>
      </c>
      <c r="C152" s="2" t="s">
        <v>287</v>
      </c>
      <c r="D152" s="5" t="s">
        <v>288</v>
      </c>
      <c r="E152" s="4" t="s">
        <v>93</v>
      </c>
    </row>
    <row r="153" spans="1:7">
      <c r="A153" s="35" t="s">
        <v>3</v>
      </c>
      <c r="B153" s="2" t="s">
        <v>289</v>
      </c>
      <c r="C153" s="2" t="s">
        <v>224</v>
      </c>
    </row>
    <row r="154" spans="1:7">
      <c r="A154" s="30" t="s">
        <v>13</v>
      </c>
      <c r="C154" s="2" t="s">
        <v>225</v>
      </c>
    </row>
    <row r="155" spans="1:7">
      <c r="A155" s="30" t="s">
        <v>13</v>
      </c>
      <c r="C155" s="2" t="s">
        <v>226</v>
      </c>
    </row>
    <row r="156" spans="1:7">
      <c r="A156" s="30" t="s">
        <v>13</v>
      </c>
      <c r="C156" s="2" t="s">
        <v>227</v>
      </c>
    </row>
    <row r="157" spans="1:7">
      <c r="A157" s="30" t="s">
        <v>13</v>
      </c>
      <c r="C157" s="2" t="s">
        <v>228</v>
      </c>
    </row>
    <row r="158" spans="1:7">
      <c r="A158" s="30" t="s">
        <v>13</v>
      </c>
      <c r="C158" s="2" t="s">
        <v>229</v>
      </c>
    </row>
    <row r="159" spans="1:7">
      <c r="A159" s="30" t="s">
        <v>13</v>
      </c>
      <c r="C159" s="2" t="s">
        <v>230</v>
      </c>
    </row>
    <row r="160" spans="1:7">
      <c r="A160" s="30" t="s">
        <v>13</v>
      </c>
      <c r="C160" s="2" t="s">
        <v>231</v>
      </c>
    </row>
    <row r="161" spans="1:5">
      <c r="A161" s="30" t="s">
        <v>13</v>
      </c>
      <c r="C161" s="2" t="s">
        <v>232</v>
      </c>
    </row>
    <row r="162" spans="1:5">
      <c r="A162" s="30" t="s">
        <v>13</v>
      </c>
      <c r="C162" s="2" t="s">
        <v>233</v>
      </c>
    </row>
    <row r="163" spans="1:5">
      <c r="A163" s="30" t="s">
        <v>13</v>
      </c>
      <c r="C163" s="2" t="s">
        <v>234</v>
      </c>
    </row>
    <row r="164" spans="1:5">
      <c r="A164" s="30" t="s">
        <v>13</v>
      </c>
      <c r="C164" s="2" t="s">
        <v>235</v>
      </c>
    </row>
    <row r="165" spans="1:5">
      <c r="A165" s="35" t="s">
        <v>3</v>
      </c>
      <c r="B165" s="2" t="s">
        <v>292</v>
      </c>
      <c r="C165" s="2" t="s">
        <v>98</v>
      </c>
      <c r="E165" s="4" t="s">
        <v>93</v>
      </c>
    </row>
    <row r="166" spans="1:5">
      <c r="A166" s="30" t="s">
        <v>13</v>
      </c>
      <c r="C166" s="2" t="s">
        <v>236</v>
      </c>
    </row>
    <row r="167" spans="1:5">
      <c r="A167" s="30" t="s">
        <v>13</v>
      </c>
      <c r="C167" s="2" t="s">
        <v>237</v>
      </c>
    </row>
    <row r="168" spans="1:5">
      <c r="A168" s="30" t="s">
        <v>13</v>
      </c>
      <c r="C168" s="2" t="s">
        <v>238</v>
      </c>
    </row>
    <row r="169" spans="1:5">
      <c r="A169" s="35" t="s">
        <v>3</v>
      </c>
      <c r="B169" s="2" t="s">
        <v>293</v>
      </c>
      <c r="C169" s="2" t="s">
        <v>101</v>
      </c>
      <c r="E169" s="4" t="s">
        <v>93</v>
      </c>
    </row>
    <row r="170" spans="1:5">
      <c r="A170" s="30" t="s">
        <v>13</v>
      </c>
      <c r="C170" s="2" t="s">
        <v>239</v>
      </c>
    </row>
    <row r="171" spans="1:5">
      <c r="A171" s="30" t="s">
        <v>13</v>
      </c>
      <c r="C171" s="2" t="s">
        <v>240</v>
      </c>
    </row>
    <row r="172" spans="1:5">
      <c r="A172" s="30" t="s">
        <v>13</v>
      </c>
      <c r="C172" s="2" t="s">
        <v>241</v>
      </c>
    </row>
    <row r="173" spans="1:5">
      <c r="A173" s="35" t="s">
        <v>3</v>
      </c>
      <c r="B173" s="2" t="s">
        <v>294</v>
      </c>
      <c r="C173" s="2" t="s">
        <v>298</v>
      </c>
      <c r="D173" s="5" t="s">
        <v>296</v>
      </c>
      <c r="E173" s="4" t="s">
        <v>93</v>
      </c>
    </row>
    <row r="174" spans="1:5">
      <c r="A174" s="35" t="s">
        <v>3</v>
      </c>
      <c r="B174" s="2" t="s">
        <v>295</v>
      </c>
      <c r="C174" s="2" t="s">
        <v>297</v>
      </c>
      <c r="D174" s="5" t="s">
        <v>296</v>
      </c>
      <c r="E174" s="4" t="s">
        <v>93</v>
      </c>
    </row>
    <row r="175" spans="1:5">
      <c r="A175" s="35" t="s">
        <v>3</v>
      </c>
      <c r="B175" s="2" t="s">
        <v>345</v>
      </c>
      <c r="C175" s="2" t="s">
        <v>346</v>
      </c>
      <c r="E175" s="4" t="s">
        <v>93</v>
      </c>
    </row>
    <row r="176" spans="1:5">
      <c r="A176" s="30" t="s">
        <v>13</v>
      </c>
      <c r="C176" s="2" t="s">
        <v>242</v>
      </c>
    </row>
    <row r="177" spans="1:9">
      <c r="A177" s="30" t="s">
        <v>13</v>
      </c>
      <c r="B177" s="2" t="s">
        <v>267</v>
      </c>
      <c r="C177" s="2" t="s">
        <v>55</v>
      </c>
    </row>
    <row r="178" spans="1:9">
      <c r="A178" s="30" t="s">
        <v>13</v>
      </c>
      <c r="B178" s="2" t="s">
        <v>269</v>
      </c>
      <c r="C178" s="2" t="s">
        <v>55</v>
      </c>
    </row>
    <row r="179" spans="1:9" ht="409">
      <c r="A179" s="35" t="s">
        <v>3</v>
      </c>
      <c r="B179" s="2" t="s">
        <v>325</v>
      </c>
      <c r="C179" s="2" t="s">
        <v>64</v>
      </c>
      <c r="F179" t="s">
        <v>118</v>
      </c>
      <c r="G179" s="28" t="s">
        <v>326</v>
      </c>
    </row>
    <row r="180" spans="1:9" ht="409">
      <c r="A180" s="35" t="s">
        <v>3</v>
      </c>
      <c r="B180" s="2" t="s">
        <v>327</v>
      </c>
      <c r="C180" s="2" t="s">
        <v>64</v>
      </c>
      <c r="F180" t="s">
        <v>118</v>
      </c>
      <c r="G180" s="28" t="s">
        <v>382</v>
      </c>
    </row>
    <row r="181" spans="1:9" s="8" customFormat="1">
      <c r="A181" s="35" t="s">
        <v>3</v>
      </c>
      <c r="B181" s="8" t="s">
        <v>290</v>
      </c>
      <c r="C181" s="8" t="s">
        <v>66</v>
      </c>
      <c r="D181" s="13"/>
      <c r="F181" s="8" t="s">
        <v>366</v>
      </c>
      <c r="G181" s="8" t="s">
        <v>367</v>
      </c>
      <c r="H181" s="13"/>
      <c r="I181" s="13"/>
    </row>
    <row r="182" spans="1:9" s="8" customFormat="1">
      <c r="A182" s="35" t="s">
        <v>3</v>
      </c>
      <c r="B182" s="8" t="s">
        <v>291</v>
      </c>
      <c r="C182" s="8" t="s">
        <v>66</v>
      </c>
      <c r="D182" s="13"/>
      <c r="F182" s="8" t="s">
        <v>366</v>
      </c>
      <c r="G182" s="8" t="s">
        <v>367</v>
      </c>
      <c r="H182" s="13"/>
      <c r="I182" s="13"/>
    </row>
    <row r="183" spans="1:9" s="8" customFormat="1">
      <c r="A183" s="35" t="s">
        <v>3</v>
      </c>
      <c r="B183" s="8" t="s">
        <v>349</v>
      </c>
      <c r="C183" s="8" t="s">
        <v>365</v>
      </c>
      <c r="D183" s="13"/>
      <c r="E183" s="9" t="s">
        <v>93</v>
      </c>
      <c r="H183" s="13"/>
      <c r="I183" s="13"/>
    </row>
    <row r="184" spans="1:9">
      <c r="A184" s="35" t="s">
        <v>3</v>
      </c>
      <c r="B184" s="2" t="s">
        <v>350</v>
      </c>
      <c r="C184" s="2" t="s">
        <v>354</v>
      </c>
      <c r="D184" s="5" t="s">
        <v>355</v>
      </c>
      <c r="E184" s="9" t="s">
        <v>93</v>
      </c>
    </row>
    <row r="185" spans="1:9">
      <c r="A185" s="35" t="s">
        <v>3</v>
      </c>
      <c r="B185" s="2" t="s">
        <v>351</v>
      </c>
      <c r="C185" s="2" t="s">
        <v>353</v>
      </c>
      <c r="D185" s="5" t="s">
        <v>355</v>
      </c>
      <c r="E185" s="9" t="s">
        <v>93</v>
      </c>
    </row>
    <row r="186" spans="1:9" s="8" customFormat="1">
      <c r="A186" s="35" t="s">
        <v>3</v>
      </c>
      <c r="B186" s="8" t="s">
        <v>352</v>
      </c>
      <c r="C186" s="8" t="s">
        <v>356</v>
      </c>
      <c r="D186" s="13"/>
      <c r="E186" s="9" t="s">
        <v>93</v>
      </c>
      <c r="H186" s="13"/>
      <c r="I186" s="13"/>
    </row>
    <row r="188" spans="1:9">
      <c r="B188" s="2" t="s">
        <v>10</v>
      </c>
      <c r="C188" s="2" t="s">
        <v>11</v>
      </c>
      <c r="D188" s="2" t="s">
        <v>23</v>
      </c>
      <c r="E188" s="2" t="s">
        <v>8</v>
      </c>
      <c r="F188" s="3"/>
    </row>
    <row r="189" spans="1:9">
      <c r="A189" s="19" t="s">
        <v>9</v>
      </c>
      <c r="B189" s="4" t="s">
        <v>16</v>
      </c>
      <c r="C189" s="4" t="s">
        <v>124</v>
      </c>
      <c r="D189" t="s">
        <v>24</v>
      </c>
      <c r="E189" s="4" t="s">
        <v>32</v>
      </c>
      <c r="F189" s="4"/>
    </row>
    <row r="190" spans="1:9">
      <c r="A190" s="19" t="s">
        <v>9</v>
      </c>
      <c r="B190" s="4" t="s">
        <v>15</v>
      </c>
      <c r="C190" s="4" t="s">
        <v>125</v>
      </c>
      <c r="D190" t="s">
        <v>25</v>
      </c>
      <c r="E190" s="4" t="s">
        <v>33</v>
      </c>
      <c r="F190" s="4"/>
    </row>
    <row r="191" spans="1:9">
      <c r="A191" s="19" t="s">
        <v>9</v>
      </c>
      <c r="B191" s="4" t="s">
        <v>72</v>
      </c>
      <c r="C191" s="4" t="s">
        <v>80</v>
      </c>
      <c r="D191" t="s">
        <v>68</v>
      </c>
      <c r="E191" s="4" t="s">
        <v>31</v>
      </c>
      <c r="F191" s="4"/>
    </row>
    <row r="192" spans="1:9" ht="120">
      <c r="A192" s="19" t="s">
        <v>9</v>
      </c>
      <c r="B192" s="4" t="s">
        <v>14</v>
      </c>
      <c r="C192" s="4" t="s">
        <v>52</v>
      </c>
      <c r="D192" s="6" t="s">
        <v>26</v>
      </c>
      <c r="E192" s="4" t="s">
        <v>67</v>
      </c>
      <c r="F192" s="3"/>
    </row>
    <row r="193" spans="1:11">
      <c r="A193" s="19" t="s">
        <v>9</v>
      </c>
      <c r="B193" s="4" t="s">
        <v>19</v>
      </c>
      <c r="C193" s="4" t="s">
        <v>41</v>
      </c>
      <c r="D193" t="s">
        <v>27</v>
      </c>
      <c r="F193" s="4"/>
    </row>
    <row r="194" spans="1:11">
      <c r="A194" s="19" t="s">
        <v>9</v>
      </c>
      <c r="B194" s="4" t="s">
        <v>20</v>
      </c>
      <c r="C194" s="4" t="s">
        <v>36</v>
      </c>
      <c r="D194" t="s">
        <v>28</v>
      </c>
      <c r="E194" s="4"/>
      <c r="F194" s="4"/>
    </row>
    <row r="195" spans="1:11">
      <c r="A195" s="19" t="s">
        <v>9</v>
      </c>
      <c r="B195" s="4" t="s">
        <v>21</v>
      </c>
      <c r="C195" s="4" t="s">
        <v>35</v>
      </c>
      <c r="D195" t="s">
        <v>29</v>
      </c>
      <c r="E195" s="4"/>
      <c r="F195" s="4"/>
    </row>
    <row r="196" spans="1:11">
      <c r="A196" s="19" t="s">
        <v>9</v>
      </c>
      <c r="B196" s="4" t="s">
        <v>22</v>
      </c>
      <c r="C196" s="4" t="s">
        <v>35</v>
      </c>
      <c r="D196" t="s">
        <v>30</v>
      </c>
      <c r="E196" s="4"/>
      <c r="F196" s="4"/>
    </row>
    <row r="197" spans="1:11">
      <c r="A197" s="19" t="s">
        <v>9</v>
      </c>
      <c r="B197" s="4" t="s">
        <v>94</v>
      </c>
      <c r="C197" s="4" t="s">
        <v>126</v>
      </c>
    </row>
    <row r="198" spans="1:11">
      <c r="A198" s="4" t="s">
        <v>9</v>
      </c>
      <c r="B198" s="4" t="s">
        <v>378</v>
      </c>
      <c r="C198" s="4" t="s">
        <v>379</v>
      </c>
      <c r="D198" s="34" t="s">
        <v>380</v>
      </c>
      <c r="E198" s="4" t="s">
        <v>381</v>
      </c>
      <c r="K198" s="4"/>
    </row>
  </sheetData>
  <dataValidations count="5">
    <dataValidation type="list" allowBlank="1" showInputMessage="1" showErrorMessage="1" sqref="C195:C196">
      <formula1>YES_NO</formula1>
    </dataValidation>
    <dataValidation type="list" allowBlank="1" showInputMessage="1" showErrorMessage="1" sqref="C194">
      <formula1>ignore_stop</formula1>
    </dataValidation>
    <dataValidation type="list" allowBlank="1" showInputMessage="1" showErrorMessage="1" sqref="C193">
      <formula1>existingRecordPolicy</formula1>
    </dataValidation>
    <dataValidation type="list" allowBlank="1" showInputMessage="1" showErrorMessage="1" sqref="C192">
      <formula1>table</formula1>
    </dataValidation>
    <dataValidation type="list" allowBlank="1" showInputMessage="1" showErrorMessage="1" sqref="A1:A1048576">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Lists'!$E$1:$E$32</xm:f>
          </x14:formula1>
          <xm:sqref>C191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22" sqref="E22"/>
    </sheetView>
  </sheetViews>
  <sheetFormatPr baseColWidth="10" defaultRowHeight="15" x14ac:dyDescent="0"/>
  <cols>
    <col min="3" max="3" width="38.83203125" customWidth="1"/>
    <col min="5" max="5" width="17.33203125" customWidth="1"/>
  </cols>
  <sheetData>
    <row r="1" spans="1:6">
      <c r="A1" s="7" t="s">
        <v>3</v>
      </c>
      <c r="B1" t="s">
        <v>36</v>
      </c>
      <c r="C1" t="s">
        <v>38</v>
      </c>
      <c r="D1" t="s">
        <v>34</v>
      </c>
      <c r="E1" t="s">
        <v>48</v>
      </c>
      <c r="F1" t="s">
        <v>51</v>
      </c>
    </row>
    <row r="2" spans="1:6">
      <c r="A2" s="7" t="s">
        <v>4</v>
      </c>
      <c r="B2" t="s">
        <v>37</v>
      </c>
      <c r="C2" t="s">
        <v>39</v>
      </c>
      <c r="D2" t="s">
        <v>35</v>
      </c>
      <c r="E2" t="s">
        <v>49</v>
      </c>
      <c r="F2" t="s">
        <v>52</v>
      </c>
    </row>
    <row r="3" spans="1:6">
      <c r="A3" s="7" t="s">
        <v>9</v>
      </c>
      <c r="C3" t="s">
        <v>40</v>
      </c>
      <c r="E3" t="s">
        <v>50</v>
      </c>
      <c r="F3" t="s">
        <v>53</v>
      </c>
    </row>
    <row r="4" spans="1:6">
      <c r="A4" s="7" t="s">
        <v>81</v>
      </c>
      <c r="C4" s="1" t="s">
        <v>76</v>
      </c>
      <c r="E4" t="s">
        <v>69</v>
      </c>
      <c r="F4" t="s">
        <v>54</v>
      </c>
    </row>
    <row r="5" spans="1:6">
      <c r="A5" s="7" t="s">
        <v>13</v>
      </c>
      <c r="C5" t="s">
        <v>41</v>
      </c>
      <c r="E5" t="s">
        <v>71</v>
      </c>
      <c r="F5" t="s">
        <v>55</v>
      </c>
    </row>
    <row r="6" spans="1:6">
      <c r="A6" s="7" t="s">
        <v>82</v>
      </c>
      <c r="C6" t="s">
        <v>42</v>
      </c>
      <c r="E6" t="s">
        <v>70</v>
      </c>
      <c r="F6" t="s">
        <v>56</v>
      </c>
    </row>
    <row r="7" spans="1:6">
      <c r="C7" t="s">
        <v>43</v>
      </c>
      <c r="E7" t="s">
        <v>73</v>
      </c>
      <c r="F7" t="s">
        <v>57</v>
      </c>
    </row>
    <row r="8" spans="1:6">
      <c r="C8" t="s">
        <v>77</v>
      </c>
      <c r="E8" t="s">
        <v>74</v>
      </c>
      <c r="F8" t="s">
        <v>58</v>
      </c>
    </row>
    <row r="9" spans="1:6">
      <c r="C9" t="s">
        <v>44</v>
      </c>
      <c r="E9" t="s">
        <v>75</v>
      </c>
      <c r="F9" t="s">
        <v>59</v>
      </c>
    </row>
    <row r="10" spans="1:6">
      <c r="C10" t="s">
        <v>47</v>
      </c>
      <c r="E10" t="s">
        <v>79</v>
      </c>
      <c r="F10" t="s">
        <v>60</v>
      </c>
    </row>
    <row r="11" spans="1:6">
      <c r="C11" t="s">
        <v>45</v>
      </c>
      <c r="E11" t="s">
        <v>80</v>
      </c>
      <c r="F11" t="s">
        <v>61</v>
      </c>
    </row>
    <row r="12" spans="1:6">
      <c r="C12" t="s">
        <v>78</v>
      </c>
      <c r="E12" t="s">
        <v>83</v>
      </c>
      <c r="F12" t="s">
        <v>62</v>
      </c>
    </row>
    <row r="13" spans="1:6">
      <c r="C13" t="s">
        <v>46</v>
      </c>
      <c r="E13" t="s">
        <v>84</v>
      </c>
      <c r="F13" t="s">
        <v>63</v>
      </c>
    </row>
    <row r="14" spans="1:6">
      <c r="E14" t="s">
        <v>85</v>
      </c>
      <c r="F14" t="s">
        <v>64</v>
      </c>
    </row>
    <row r="15" spans="1:6">
      <c r="E15" t="s">
        <v>86</v>
      </c>
      <c r="F15" t="s">
        <v>65</v>
      </c>
    </row>
    <row r="16" spans="1:6">
      <c r="E16" t="s">
        <v>87</v>
      </c>
      <c r="F16" t="s">
        <v>66</v>
      </c>
    </row>
    <row r="17" spans="5:5">
      <c r="E17" t="s">
        <v>88</v>
      </c>
    </row>
    <row r="18" spans="5:5">
      <c r="E18" t="s">
        <v>89</v>
      </c>
    </row>
    <row r="19" spans="5:5">
      <c r="E19" t="s">
        <v>90</v>
      </c>
    </row>
    <row r="20" spans="5:5">
      <c r="E20" t="s">
        <v>91</v>
      </c>
    </row>
    <row r="21" spans="5:5">
      <c r="E21" t="s">
        <v>92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Mapping</vt:lpstr>
      <vt:lpstr>Drop-down Lists</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Jonathan Byerley</cp:lastModifiedBy>
  <dcterms:created xsi:type="dcterms:W3CDTF">2013-01-26T20:31:38Z</dcterms:created>
  <dcterms:modified xsi:type="dcterms:W3CDTF">2018-01-16T16:09:12Z</dcterms:modified>
</cp:coreProperties>
</file>